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codeName="ThisWorkbook"/>
  <mc:AlternateContent xmlns:mc="http://schemas.openxmlformats.org/markup-compatibility/2006">
    <mc:Choice Requires="x15">
      <x15ac:absPath xmlns:x15ac="http://schemas.microsoft.com/office/spreadsheetml/2010/11/ac" url="N:\HK\FU\APS\Publicering\Externt\Rapporter till Hemsidan\Covid-19\tabeller\Sjukpenning\2022-03\"/>
    </mc:Choice>
  </mc:AlternateContent>
  <xr:revisionPtr revIDLastSave="0" documentId="13_ncr:1_{0D87E5E7-736A-43E6-BC4E-B652B2670984}" xr6:coauthVersionLast="36" xr6:coauthVersionMax="36" xr10:uidLastSave="{00000000-0000-0000-0000-000000000000}"/>
  <bookViews>
    <workbookView xWindow="0" yWindow="0" windowWidth="19200" windowHeight="6345" xr2:uid="{BD557000-9FBE-4EF8-B479-02022D9BBF85}"/>
  </bookViews>
  <sheets>
    <sheet name="Information" sheetId="2" r:id="rId1"/>
    <sheet name="Tabell 1" sheetId="6" r:id="rId2"/>
  </sheets>
  <definedNames>
    <definedName name="_kae">#REF!</definedName>
    <definedName name="_TAB3" localSheetId="1">#REF!</definedName>
    <definedName name="_TAB3">#REF!</definedName>
    <definedName name="_TAB4" localSheetId="1">#REF!</definedName>
    <definedName name="_TAB4">#REF!</definedName>
    <definedName name="_TAB5" localSheetId="1">#REF!</definedName>
    <definedName name="_TAB5">#REF!</definedName>
    <definedName name="_TAB6" localSheetId="1">#REF!</definedName>
    <definedName name="_TAB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<sst xmlns="http://schemas.openxmlformats.org/spreadsheetml/2006/main" count="23" uniqueCount="22">
  <si>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Inkomna ansökningar</t>
  </si>
  <si>
    <t>Vecka</t>
  </si>
  <si>
    <t>Antal inkomna ansökningar</t>
  </si>
  <si>
    <t>År 2020</t>
  </si>
  <si>
    <t>Information</t>
  </si>
  <si>
    <t>Mått:</t>
  </si>
  <si>
    <t>Tabell 1:</t>
  </si>
  <si>
    <t>Period:</t>
  </si>
  <si>
    <t>Uppdaterinfsfrekvens:</t>
  </si>
  <si>
    <t>Senast uppdaterad:</t>
  </si>
  <si>
    <t>Beskrivning av statistiken</t>
  </si>
  <si>
    <t>Frågor:</t>
  </si>
  <si>
    <t>E-post: statistikenheten@forsakringskassan.se</t>
  </si>
  <si>
    <t>Månadsvis</t>
  </si>
  <si>
    <t>Sjukpenning, veckostatistik</t>
  </si>
  <si>
    <t>År 2019</t>
  </si>
  <si>
    <t>Inkomna ansökningar sjukpenning</t>
  </si>
  <si>
    <t>År 2021</t>
  </si>
  <si>
    <t>År 2022</t>
  </si>
  <si>
    <t>Vecka 1 år 2019 - vecka 10 år 2022</t>
  </si>
  <si>
    <t>Mer information om ersättningar vid sjukdom hittar du på Försäkringskassans hemsida:</t>
  </si>
  <si>
    <t>Ersättning vid sjukdom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</si>
</sst>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Verdana"/>
      <family val="2"/>
    </font>
    <font>
      <sz val="8"/>
      <color theme="1"/>
      <name val="Verdana"/>
      <family val="2"/>
    </font>
    <font>
      <sz val="10"/>
      <color theme="1"/>
      <name val="Verdana"/>
      <family val="2"/>
    </font>
    <font>
      <sz val="8"/>
      <color rgb="FFFF0000"/>
      <name val="Verdana"/>
      <family val="2"/>
    </font>
    <font>
      <b/>
      <sz val="8"/>
      <color theme="1"/>
      <name val="Verdana"/>
      <family val="2"/>
    </font>
    <font>
      <u/>
      <sz val="11"/>
      <color theme="10"/>
      <name val="Calibri"/>
      <family val="2"/>
      <scheme val="minor"/>
    </font>
    <font>
      <sz val="10"/>
      <name val="Arial"/>
      <family val="2"/>
    </font>
    <font>
      <b/>
      <sz val="12"/>
      <name val="Verdana"/>
      <family val="2"/>
    </font>
    <font>
      <sz val="8"/>
      <name val="Verdana"/>
      <family val="2"/>
    </font>
    <font>
      <b/>
      <sz val="8"/>
      <name val="Verdana"/>
      <family val="2"/>
    </font>
    <font>
      <u/>
      <sz val="10"/>
      <color indexed="12"/>
      <name val="Arial"/>
      <family val="2"/>
    </font>
    <font>
      <b/>
      <sz val="10"/>
      <color rgb="FF000000"/>
      <name val="Verdana"/>
      <family val="2"/>
    </font>
    <font>
      <sz val="8"/>
      <color rgb="FF000000"/>
      <name val="Verdana"/>
      <family val="2"/>
    </font>
    <font>
      <b/>
      <sz val="8"/>
      <color rgb="FF000000"/>
      <name val="Verdana"/>
      <family val="2"/>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6" fillId="0" borderId="0" applyNumberFormat="0" applyFill="0" applyBorder="0" applyAlignment="0" applyProtection="0"/>
    <xf numFmtId="0" fontId="7" fillId="0" borderId="0"/>
    <xf numFmtId="0" fontId="7" fillId="0" borderId="0"/>
    <xf numFmtId="0" fontId="11" fillId="0" borderId="0" applyNumberFormat="0" applyFill="0" applyBorder="0" applyAlignment="0" applyProtection="0">
      <alignment vertical="top"/>
      <protection locked="0"/>
    </xf>
    <xf numFmtId="0" fontId="7" fillId="0" borderId="0"/>
  </cellStyleXfs>
  <cellXfs count="50">
    <xf numFmtId="0" fontId="0" fillId="0" borderId="0" xfId="0"/>
    <xf numFmtId="0" fontId="1" fillId="0" borderId="0" xfId="0" applyFont="1" applyAlignment="1">
      <alignment horizontal="left"/>
    </xf>
    <xf numFmtId="0" fontId="2" fillId="0" borderId="0" xfId="0" applyFont="1"/>
    <xf numFmtId="0" fontId="3" fillId="0" borderId="0" xfId="0" applyFont="1" applyAlignment="1">
      <alignment horizontal="left"/>
    </xf>
    <xf numFmtId="0" fontId="4" fillId="0" borderId="0" xfId="0" applyFont="1"/>
    <xf numFmtId="0" fontId="5" fillId="0" borderId="1"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left"/>
    </xf>
    <xf numFmtId="3" fontId="2" fillId="0" borderId="0" xfId="0" applyNumberFormat="1" applyFont="1"/>
    <xf numFmtId="3" fontId="2" fillId="0" borderId="3" xfId="0" applyNumberFormat="1" applyFont="1" applyBorder="1"/>
    <xf numFmtId="0" fontId="2" fillId="0" borderId="0" xfId="0" applyFont="1" applyBorder="1" applyAlignment="1">
      <alignment horizontal="left"/>
    </xf>
    <xf numFmtId="3" fontId="2" fillId="0" borderId="0" xfId="0" applyNumberFormat="1" applyFont="1" applyBorder="1"/>
    <xf numFmtId="0" fontId="8" fillId="0" borderId="0" xfId="2" applyFont="1"/>
    <xf numFmtId="0" fontId="9" fillId="0" borderId="0" xfId="3" applyFont="1"/>
    <xf numFmtId="0" fontId="10" fillId="0" borderId="0" xfId="2" applyFont="1" applyBorder="1"/>
    <xf numFmtId="0" fontId="9" fillId="0" borderId="0" xfId="2" applyFont="1" applyBorder="1"/>
    <xf numFmtId="0" fontId="9" fillId="0" borderId="0" xfId="2" applyFont="1" applyFill="1" applyBorder="1"/>
    <xf numFmtId="15" fontId="9" fillId="0" borderId="0" xfId="2" quotePrefix="1" applyNumberFormat="1" applyFont="1" applyFill="1" applyBorder="1"/>
    <xf numFmtId="0" fontId="12" fillId="0" borderId="0" xfId="0" applyFont="1" applyBorder="1" applyAlignment="1">
      <alignment horizontal="left" vertical="center" readingOrder="1"/>
    </xf>
    <xf numFmtId="0" fontId="2" fillId="0" borderId="0" xfId="0" applyFont="1" applyBorder="1"/>
    <xf numFmtId="0" fontId="13" fillId="0" borderId="0" xfId="0" applyFont="1" applyAlignment="1">
      <alignment vertical="center" wrapText="1" readingOrder="1"/>
    </xf>
    <xf numFmtId="0" fontId="13" fillId="0" borderId="0" xfId="0" applyFont="1" applyAlignment="1">
      <alignment horizontal="left" vertical="center" wrapText="1" readingOrder="1"/>
    </xf>
    <xf numFmtId="0" fontId="14" fillId="0" borderId="0" xfId="0" applyFont="1" applyAlignment="1">
      <alignment horizontal="left" vertical="center" readingOrder="1"/>
    </xf>
    <xf numFmtId="0" fontId="2" fillId="0" borderId="0" xfId="0" applyFont="1" applyAlignment="1">
      <alignment vertical="center" readingOrder="1"/>
    </xf>
    <xf numFmtId="0" fontId="13" fillId="0" borderId="0" xfId="0" applyFont="1" applyBorder="1" applyAlignment="1">
      <alignment vertical="center" readingOrder="1"/>
    </xf>
    <xf numFmtId="0" fontId="14" fillId="0" borderId="0" xfId="0" applyFont="1" applyBorder="1" applyAlignment="1">
      <alignment horizontal="left" vertical="center" readingOrder="1"/>
    </xf>
    <xf numFmtId="0" fontId="5" fillId="0" borderId="0" xfId="0" applyFont="1"/>
    <xf numFmtId="0" fontId="6" fillId="0" borderId="0" xfId="1" applyAlignment="1">
      <alignment horizontal="left" vertical="center" readingOrder="1"/>
    </xf>
    <xf numFmtId="0" fontId="2" fillId="0" borderId="0" xfId="0" applyFont="1" applyFill="1" applyBorder="1" applyAlignment="1">
      <alignment horizontal="left"/>
    </xf>
    <xf numFmtId="3" fontId="2" fillId="0" borderId="0" xfId="0" applyNumberFormat="1" applyFont="1" applyFill="1" applyBorder="1"/>
    <xf numFmtId="0" fontId="2" fillId="0" borderId="0" xfId="0" applyFont="1" applyFill="1" applyAlignment="1">
      <alignment horizontal="left"/>
    </xf>
    <xf numFmtId="3" fontId="2" fillId="0" borderId="0" xfId="0" applyNumberFormat="1" applyFont="1" applyFill="1"/>
    <xf numFmtId="0" fontId="5" fillId="0" borderId="3" xfId="0" applyFont="1" applyBorder="1" applyAlignment="1">
      <alignment horizontal="right"/>
    </xf>
    <xf numFmtId="0" fontId="13" fillId="0" borderId="0" xfId="0" applyFont="1" applyBorder="1" applyAlignment="1">
      <alignment horizontal="left" vertical="top" wrapText="1" readingOrder="1"/>
    </xf>
    <xf numFmtId="3" fontId="2" fillId="0" borderId="0" xfId="0" applyNumberFormat="1" applyFont="1" applyBorder="1" applyAlignment="1">
      <alignment horizontal="right"/>
    </xf>
    <xf numFmtId="0" fontId="13" fillId="0" borderId="0" xfId="0" applyFont="1" applyBorder="1" applyAlignment="1">
      <alignment vertical="top" readingOrder="1"/>
    </xf>
    <xf numFmtId="0" fontId="5" fillId="0" borderId="0" xfId="0" applyFont="1" applyBorder="1" applyAlignment="1">
      <alignment horizontal="right"/>
    </xf>
    <xf numFmtId="0" fontId="5" fillId="0" borderId="0" xfId="0" applyFont="1" applyBorder="1" applyAlignment="1"/>
    <xf numFmtId="3" fontId="2" fillId="0" borderId="3" xfId="0" applyNumberFormat="1" applyFont="1" applyBorder="1" applyAlignment="1">
      <alignment horizontal="right"/>
    </xf>
    <xf numFmtId="14" fontId="9" fillId="0" borderId="0" xfId="2" quotePrefix="1" applyNumberFormat="1" applyFont="1" applyFill="1" applyBorder="1" applyAlignment="1">
      <alignment horizontal="left"/>
    </xf>
    <xf numFmtId="0" fontId="1" fillId="0" borderId="0" xfId="0" applyFont="1" applyAlignment="1">
      <alignment horizontal="right"/>
    </xf>
    <xf numFmtId="0" fontId="3" fillId="0" borderId="0" xfId="0" applyFont="1" applyAlignment="1">
      <alignment horizontal="right"/>
    </xf>
    <xf numFmtId="0" fontId="4" fillId="0" borderId="0" xfId="0" applyFont="1" applyAlignment="1">
      <alignment horizontal="right"/>
    </xf>
    <xf numFmtId="0" fontId="2" fillId="0" borderId="0" xfId="0" applyFont="1" applyAlignment="1">
      <alignment horizontal="right"/>
    </xf>
    <xf numFmtId="3" fontId="2" fillId="0" borderId="0" xfId="0" applyNumberFormat="1" applyFont="1" applyFill="1" applyBorder="1" applyAlignment="1">
      <alignment horizontal="right"/>
    </xf>
    <xf numFmtId="3" fontId="2" fillId="0" borderId="0" xfId="0" applyNumberFormat="1" applyFont="1" applyFill="1" applyAlignment="1">
      <alignment horizontal="right"/>
    </xf>
    <xf numFmtId="0" fontId="2" fillId="0" borderId="0" xfId="0" applyFont="1" applyBorder="1" applyAlignment="1">
      <alignment horizontal="right"/>
    </xf>
    <xf numFmtId="0" fontId="2" fillId="0" borderId="3" xfId="0" applyFont="1" applyBorder="1" applyAlignment="1">
      <alignment horizontal="right"/>
    </xf>
    <xf numFmtId="0" fontId="5" fillId="0" borderId="2" xfId="0" applyFont="1" applyBorder="1" applyAlignment="1">
      <alignment horizontal="center"/>
    </xf>
    <xf numFmtId="0" fontId="0" fillId="0" borderId="2" xfId="0" applyBorder="1" applyAlignment="1">
      <alignment horizontal="center"/>
    </xf>
  </cellXfs>
  <cellStyles count="6">
    <cellStyle name="Hyperlänk" xfId="1" builtinId="8"/>
    <cellStyle name="Hyperlänk 2" xfId="4" xr:uid="{AC7FC70D-C37E-4F04-9D0D-ED342C5B2A18}"/>
    <cellStyle name="Normal" xfId="0" builtinId="0"/>
    <cellStyle name="Normal 2" xfId="5" xr:uid="{B80AC16D-A3CE-4EE2-B25B-4C2847F9B34D}"/>
    <cellStyle name="Normal 4" xfId="3" xr:uid="{58B092D9-16D1-4ACA-A67B-4EF53819C65C}"/>
    <cellStyle name="Normal_Internt stöd - Pågående sjukfall månadsvis med diagnos 2" xfId="2" xr:uid="{E9464498-152B-4E92-8DB2-18BA823487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Sjukpenning- inkomna ansökningar per vecka</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'Tabell 1'!$C$8</c:f>
              <c:strCache>
                <c:ptCount val="1"/>
                <c:pt idx="0">
                  <c:v>År 2022</c:v>
                </c:pt>
              </c:strCache>
            </c:strRef>
          </c:tx>
          <c:spPr>
            <a:ln w="50800" cap="rnd">
              <a:solidFill>
                <a:schemeClr val="accent2"/>
              </a:solidFill>
              <a:round/>
            </a:ln>
            <a:effectLst/>
          </c:spPr>
          <c:marker>
            <c:symbol val="none"/>
          </c:marker>
          <c:cat>
            <c:numRef>
              <c:f>'Tabell 1'!$B$9:$B$61</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'Tabell 1'!$C$9:$C$61</c:f>
              <c:numCache>
                <c:formatCode>#,##0</c:formatCode>
                <c:ptCount val="53"/>
                <c:pt idx="0">
                  <c:v>13459</c:v>
                </c:pt>
                <c:pt idx="1">
                  <c:v>16410</c:v>
                </c:pt>
                <c:pt idx="2">
                  <c:v>18006</c:v>
                </c:pt>
                <c:pt idx="3">
                  <c:v>18149</c:v>
                </c:pt>
                <c:pt idx="4">
                  <c:v>18640</c:v>
                </c:pt>
                <c:pt idx="5">
                  <c:v>18252</c:v>
                </c:pt>
                <c:pt idx="6">
                  <c:v>16969</c:v>
                </c:pt>
                <c:pt idx="7">
                  <c:v>16482</c:v>
                </c:pt>
                <c:pt idx="8">
                  <c:v>14411</c:v>
                </c:pt>
                <c:pt idx="9">
                  <c:v>14429</c:v>
                </c:pt>
              </c:numCache>
            </c:numRef>
          </c:val>
          <c:smooth val="0"/>
          <c:extLst xmlns:c15="http://schemas.microsoft.com/office/drawing/2012/chart">
            <c:ext xmlns:c16="http://schemas.microsoft.com/office/drawing/2014/chart" uri="{C3380CC4-5D6E-409C-BE32-E72D297353CC}">
              <c16:uniqueId val="{00000000-B089-4514-9EDE-16C40252CA9F}"/>
            </c:ext>
          </c:extLst>
        </c:ser>
        <c:ser>
          <c:idx val="1"/>
          <c:order val="1"/>
          <c:tx>
            <c:strRef>
              <c:f>'Tabell 1'!$D$8</c:f>
              <c:strCache>
                <c:ptCount val="1"/>
                <c:pt idx="0">
                  <c:v>År 2021</c:v>
                </c:pt>
              </c:strCache>
            </c:strRef>
          </c:tx>
          <c:spPr>
            <a:ln w="50800" cap="rnd">
              <a:solidFill>
                <a:schemeClr val="accent3"/>
              </a:solidFill>
              <a:prstDash val="sysDot"/>
              <a:round/>
            </a:ln>
            <a:effectLst/>
          </c:spPr>
          <c:marker>
            <c:symbol val="none"/>
          </c:marker>
          <c:cat>
            <c:numRef>
              <c:f>'Tabell 1'!$B$9:$B$61</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'Tabell 1'!$D$9:$D$61</c:f>
              <c:numCache>
                <c:formatCode>#,##0</c:formatCode>
                <c:ptCount val="53"/>
                <c:pt idx="0">
                  <c:v>14356</c:v>
                </c:pt>
                <c:pt idx="1">
                  <c:v>15865</c:v>
                </c:pt>
                <c:pt idx="2">
                  <c:v>16506</c:v>
                </c:pt>
                <c:pt idx="3">
                  <c:v>16337</c:v>
                </c:pt>
                <c:pt idx="4">
                  <c:v>15998</c:v>
                </c:pt>
                <c:pt idx="5">
                  <c:v>15825</c:v>
                </c:pt>
                <c:pt idx="6">
                  <c:v>17683</c:v>
                </c:pt>
                <c:pt idx="7">
                  <c:v>16946</c:v>
                </c:pt>
                <c:pt idx="8">
                  <c:v>15345</c:v>
                </c:pt>
                <c:pt idx="9">
                  <c:v>15783</c:v>
                </c:pt>
                <c:pt idx="10">
                  <c:v>16073</c:v>
                </c:pt>
                <c:pt idx="11">
                  <c:v>15758</c:v>
                </c:pt>
                <c:pt idx="12">
                  <c:v>11198</c:v>
                </c:pt>
                <c:pt idx="13">
                  <c:v>14284</c:v>
                </c:pt>
                <c:pt idx="14">
                  <c:v>15505</c:v>
                </c:pt>
                <c:pt idx="15">
                  <c:v>15757</c:v>
                </c:pt>
                <c:pt idx="16">
                  <c:v>14330</c:v>
                </c:pt>
                <c:pt idx="17">
                  <c:v>15398</c:v>
                </c:pt>
                <c:pt idx="18">
                  <c:v>12674</c:v>
                </c:pt>
                <c:pt idx="19">
                  <c:v>16524</c:v>
                </c:pt>
                <c:pt idx="20">
                  <c:v>14501</c:v>
                </c:pt>
                <c:pt idx="21">
                  <c:v>12643</c:v>
                </c:pt>
                <c:pt idx="22">
                  <c:v>13077</c:v>
                </c:pt>
                <c:pt idx="23">
                  <c:v>13354</c:v>
                </c:pt>
                <c:pt idx="24">
                  <c:v>11342</c:v>
                </c:pt>
                <c:pt idx="25">
                  <c:v>11880</c:v>
                </c:pt>
                <c:pt idx="26">
                  <c:v>10833</c:v>
                </c:pt>
                <c:pt idx="27">
                  <c:v>9461</c:v>
                </c:pt>
                <c:pt idx="28">
                  <c:v>9107</c:v>
                </c:pt>
                <c:pt idx="29">
                  <c:v>8076</c:v>
                </c:pt>
                <c:pt idx="30">
                  <c:v>7820</c:v>
                </c:pt>
                <c:pt idx="31">
                  <c:v>8885</c:v>
                </c:pt>
                <c:pt idx="32">
                  <c:v>9996</c:v>
                </c:pt>
                <c:pt idx="33">
                  <c:v>10904</c:v>
                </c:pt>
                <c:pt idx="34">
                  <c:v>10839</c:v>
                </c:pt>
                <c:pt idx="35">
                  <c:v>12616</c:v>
                </c:pt>
                <c:pt idx="36">
                  <c:v>13451</c:v>
                </c:pt>
                <c:pt idx="37">
                  <c:v>14335</c:v>
                </c:pt>
                <c:pt idx="38">
                  <c:v>13170</c:v>
                </c:pt>
                <c:pt idx="39">
                  <c:v>13715</c:v>
                </c:pt>
                <c:pt idx="40">
                  <c:v>14437</c:v>
                </c:pt>
                <c:pt idx="41">
                  <c:v>15885</c:v>
                </c:pt>
                <c:pt idx="42">
                  <c:v>14045</c:v>
                </c:pt>
                <c:pt idx="43">
                  <c:v>13475</c:v>
                </c:pt>
                <c:pt idx="44">
                  <c:v>14603</c:v>
                </c:pt>
                <c:pt idx="45">
                  <c:v>14244</c:v>
                </c:pt>
                <c:pt idx="46">
                  <c:v>14947</c:v>
                </c:pt>
                <c:pt idx="47">
                  <c:v>14858</c:v>
                </c:pt>
                <c:pt idx="48">
                  <c:v>16137</c:v>
                </c:pt>
                <c:pt idx="49">
                  <c:v>16577</c:v>
                </c:pt>
                <c:pt idx="50">
                  <c:v>12424</c:v>
                </c:pt>
                <c:pt idx="51">
                  <c:v>11537</c:v>
                </c:pt>
              </c:numCache>
            </c:numRef>
          </c:val>
          <c:smooth val="0"/>
          <c:extLst xmlns:c15="http://schemas.microsoft.com/office/drawing/2012/chart">
            <c:ext xmlns:c16="http://schemas.microsoft.com/office/drawing/2014/chart" uri="{C3380CC4-5D6E-409C-BE32-E72D297353CC}">
              <c16:uniqueId val="{00000001-B089-4514-9EDE-16C40252CA9F}"/>
            </c:ext>
          </c:extLst>
        </c:ser>
        <c:ser>
          <c:idx val="2"/>
          <c:order val="2"/>
          <c:tx>
            <c:strRef>
              <c:f>'Tabell 1'!$E$8</c:f>
              <c:strCache>
                <c:ptCount val="1"/>
                <c:pt idx="0">
                  <c:v>År 2020</c:v>
                </c:pt>
              </c:strCache>
            </c:strRef>
          </c:tx>
          <c:spPr>
            <a:ln w="50800" cap="rnd">
              <a:solidFill>
                <a:schemeClr val="accent1"/>
              </a:solidFill>
              <a:round/>
            </a:ln>
            <a:effectLst/>
          </c:spPr>
          <c:marker>
            <c:symbol val="none"/>
          </c:marker>
          <c:cat>
            <c:numRef>
              <c:f>'Tabell 1'!$B$9:$B$61</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'Tabell 1'!$E$9:$E$61</c:f>
              <c:numCache>
                <c:formatCode>#,##0</c:formatCode>
                <c:ptCount val="53"/>
                <c:pt idx="0">
                  <c:v>8057</c:v>
                </c:pt>
                <c:pt idx="1">
                  <c:v>11185</c:v>
                </c:pt>
                <c:pt idx="2">
                  <c:v>11119</c:v>
                </c:pt>
                <c:pt idx="3">
                  <c:v>11883</c:v>
                </c:pt>
                <c:pt idx="4">
                  <c:v>13006</c:v>
                </c:pt>
                <c:pt idx="5">
                  <c:v>12895</c:v>
                </c:pt>
                <c:pt idx="6">
                  <c:v>13714</c:v>
                </c:pt>
                <c:pt idx="7">
                  <c:v>14123</c:v>
                </c:pt>
                <c:pt idx="8">
                  <c:v>12674</c:v>
                </c:pt>
                <c:pt idx="9">
                  <c:v>13457</c:v>
                </c:pt>
                <c:pt idx="10">
                  <c:v>14500</c:v>
                </c:pt>
                <c:pt idx="11">
                  <c:v>18954</c:v>
                </c:pt>
                <c:pt idx="12">
                  <c:v>19398</c:v>
                </c:pt>
                <c:pt idx="13">
                  <c:v>24576</c:v>
                </c:pt>
                <c:pt idx="14">
                  <c:v>22083</c:v>
                </c:pt>
                <c:pt idx="15">
                  <c:v>27081</c:v>
                </c:pt>
                <c:pt idx="16">
                  <c:v>26789</c:v>
                </c:pt>
                <c:pt idx="17">
                  <c:v>20560</c:v>
                </c:pt>
                <c:pt idx="18">
                  <c:v>23025</c:v>
                </c:pt>
                <c:pt idx="19">
                  <c:v>22432</c:v>
                </c:pt>
                <c:pt idx="20">
                  <c:v>17411</c:v>
                </c:pt>
                <c:pt idx="21">
                  <c:v>20489</c:v>
                </c:pt>
                <c:pt idx="22">
                  <c:v>17194</c:v>
                </c:pt>
                <c:pt idx="23">
                  <c:v>15825</c:v>
                </c:pt>
                <c:pt idx="24">
                  <c:v>13897</c:v>
                </c:pt>
                <c:pt idx="25">
                  <c:v>15855</c:v>
                </c:pt>
                <c:pt idx="26">
                  <c:v>14200</c:v>
                </c:pt>
                <c:pt idx="27">
                  <c:v>12566</c:v>
                </c:pt>
                <c:pt idx="28">
                  <c:v>11157</c:v>
                </c:pt>
                <c:pt idx="29">
                  <c:v>10223</c:v>
                </c:pt>
                <c:pt idx="30">
                  <c:v>8610</c:v>
                </c:pt>
                <c:pt idx="31">
                  <c:v>9130</c:v>
                </c:pt>
                <c:pt idx="32">
                  <c:v>10196</c:v>
                </c:pt>
                <c:pt idx="33">
                  <c:v>11873</c:v>
                </c:pt>
                <c:pt idx="34">
                  <c:v>12569</c:v>
                </c:pt>
                <c:pt idx="35">
                  <c:v>12492</c:v>
                </c:pt>
                <c:pt idx="36">
                  <c:v>14072</c:v>
                </c:pt>
                <c:pt idx="37">
                  <c:v>14953</c:v>
                </c:pt>
                <c:pt idx="38">
                  <c:v>15715</c:v>
                </c:pt>
                <c:pt idx="39">
                  <c:v>14012</c:v>
                </c:pt>
                <c:pt idx="40">
                  <c:v>14413</c:v>
                </c:pt>
                <c:pt idx="41">
                  <c:v>15169</c:v>
                </c:pt>
                <c:pt idx="42">
                  <c:v>16409</c:v>
                </c:pt>
                <c:pt idx="43">
                  <c:v>14246</c:v>
                </c:pt>
                <c:pt idx="44">
                  <c:v>15301</c:v>
                </c:pt>
                <c:pt idx="45">
                  <c:v>16252</c:v>
                </c:pt>
                <c:pt idx="46">
                  <c:v>18080</c:v>
                </c:pt>
                <c:pt idx="47">
                  <c:v>18480</c:v>
                </c:pt>
                <c:pt idx="48">
                  <c:v>18201</c:v>
                </c:pt>
                <c:pt idx="49">
                  <c:v>18758</c:v>
                </c:pt>
                <c:pt idx="50">
                  <c:v>19117</c:v>
                </c:pt>
                <c:pt idx="51">
                  <c:v>11462</c:v>
                </c:pt>
                <c:pt idx="52">
                  <c:v>10916</c:v>
                </c:pt>
              </c:numCache>
            </c:numRef>
          </c:val>
          <c:smooth val="0"/>
          <c:extLst>
            <c:ext xmlns:c16="http://schemas.microsoft.com/office/drawing/2014/chart" uri="{C3380CC4-5D6E-409C-BE32-E72D297353CC}">
              <c16:uniqueId val="{00000000-FBFB-40C7-9E3A-D09616AB1B53}"/>
            </c:ext>
          </c:extLst>
        </c:ser>
        <c:ser>
          <c:idx val="3"/>
          <c:order val="3"/>
          <c:tx>
            <c:strRef>
              <c:f>'Tabell 1'!$F$8</c:f>
              <c:strCache>
                <c:ptCount val="1"/>
                <c:pt idx="0">
                  <c:v>År 2019</c:v>
                </c:pt>
              </c:strCache>
            </c:strRef>
          </c:tx>
          <c:spPr>
            <a:ln w="50800" cap="rnd">
              <a:solidFill>
                <a:schemeClr val="accent5"/>
              </a:solidFill>
              <a:prstDash val="dash"/>
              <a:round/>
            </a:ln>
            <a:effectLst/>
          </c:spPr>
          <c:marker>
            <c:symbol val="none"/>
          </c:marker>
          <c:cat>
            <c:numRef>
              <c:f>'Tabell 1'!$B$9:$B$61</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'Tabell 1'!$F$9:$F$61</c:f>
              <c:numCache>
                <c:formatCode>#,##0</c:formatCode>
                <c:ptCount val="53"/>
                <c:pt idx="0">
                  <c:v>10056</c:v>
                </c:pt>
                <c:pt idx="1">
                  <c:v>12919</c:v>
                </c:pt>
                <c:pt idx="2">
                  <c:v>11898</c:v>
                </c:pt>
                <c:pt idx="3">
                  <c:v>13840</c:v>
                </c:pt>
                <c:pt idx="4">
                  <c:v>13324</c:v>
                </c:pt>
                <c:pt idx="5">
                  <c:v>14519</c:v>
                </c:pt>
                <c:pt idx="6">
                  <c:v>15176</c:v>
                </c:pt>
                <c:pt idx="7">
                  <c:v>15591</c:v>
                </c:pt>
                <c:pt idx="8">
                  <c:v>14284</c:v>
                </c:pt>
                <c:pt idx="9">
                  <c:v>13945</c:v>
                </c:pt>
                <c:pt idx="10">
                  <c:v>14178</c:v>
                </c:pt>
                <c:pt idx="11">
                  <c:v>14114</c:v>
                </c:pt>
                <c:pt idx="12">
                  <c:v>13611</c:v>
                </c:pt>
                <c:pt idx="13">
                  <c:v>12911</c:v>
                </c:pt>
                <c:pt idx="14">
                  <c:v>13129</c:v>
                </c:pt>
                <c:pt idx="15">
                  <c:v>10561</c:v>
                </c:pt>
                <c:pt idx="16">
                  <c:v>12561</c:v>
                </c:pt>
                <c:pt idx="17">
                  <c:v>10948</c:v>
                </c:pt>
                <c:pt idx="18">
                  <c:v>11795</c:v>
                </c:pt>
                <c:pt idx="19">
                  <c:v>11755</c:v>
                </c:pt>
                <c:pt idx="20">
                  <c:v>12696</c:v>
                </c:pt>
                <c:pt idx="21">
                  <c:v>10330</c:v>
                </c:pt>
                <c:pt idx="22">
                  <c:v>10448</c:v>
                </c:pt>
                <c:pt idx="23">
                  <c:v>12789</c:v>
                </c:pt>
                <c:pt idx="24">
                  <c:v>10245</c:v>
                </c:pt>
                <c:pt idx="25">
                  <c:v>11914</c:v>
                </c:pt>
                <c:pt idx="26">
                  <c:v>11194</c:v>
                </c:pt>
                <c:pt idx="27">
                  <c:v>10045</c:v>
                </c:pt>
                <c:pt idx="28">
                  <c:v>9346</c:v>
                </c:pt>
                <c:pt idx="29">
                  <c:v>8095</c:v>
                </c:pt>
                <c:pt idx="30">
                  <c:v>7488</c:v>
                </c:pt>
                <c:pt idx="31">
                  <c:v>8498</c:v>
                </c:pt>
                <c:pt idx="32">
                  <c:v>9647</c:v>
                </c:pt>
                <c:pt idx="33">
                  <c:v>10461</c:v>
                </c:pt>
                <c:pt idx="34">
                  <c:v>10543</c:v>
                </c:pt>
                <c:pt idx="35">
                  <c:v>11718</c:v>
                </c:pt>
                <c:pt idx="36">
                  <c:v>12770</c:v>
                </c:pt>
                <c:pt idx="37">
                  <c:v>13837</c:v>
                </c:pt>
                <c:pt idx="38">
                  <c:v>13464</c:v>
                </c:pt>
                <c:pt idx="39">
                  <c:v>13136</c:v>
                </c:pt>
                <c:pt idx="40">
                  <c:v>13445</c:v>
                </c:pt>
                <c:pt idx="41">
                  <c:v>14227</c:v>
                </c:pt>
                <c:pt idx="42">
                  <c:v>13716</c:v>
                </c:pt>
                <c:pt idx="43">
                  <c:v>12783</c:v>
                </c:pt>
                <c:pt idx="44">
                  <c:v>14253</c:v>
                </c:pt>
                <c:pt idx="45">
                  <c:v>13997</c:v>
                </c:pt>
                <c:pt idx="46">
                  <c:v>13767</c:v>
                </c:pt>
                <c:pt idx="47">
                  <c:v>13407</c:v>
                </c:pt>
                <c:pt idx="48">
                  <c:v>13613</c:v>
                </c:pt>
                <c:pt idx="49">
                  <c:v>13935</c:v>
                </c:pt>
                <c:pt idx="50">
                  <c:v>14129</c:v>
                </c:pt>
                <c:pt idx="51">
                  <c:v>6041</c:v>
                </c:pt>
              </c:numCache>
            </c:numRef>
          </c:val>
          <c:smooth val="0"/>
          <c:extLst>
            <c:ext xmlns:c16="http://schemas.microsoft.com/office/drawing/2014/chart" uri="{C3380CC4-5D6E-409C-BE32-E72D297353CC}">
              <c16:uniqueId val="{00000001-FBFB-40C7-9E3A-D09616AB1B53}"/>
            </c:ext>
          </c:extLst>
        </c:ser>
        <c:dLbls>
          <c:showLegendKey val="0"/>
          <c:showVal val="0"/>
          <c:showCatName val="0"/>
          <c:showSerName val="0"/>
          <c:showPercent val="0"/>
          <c:showBubbleSize val="0"/>
        </c:dLbls>
        <c:smooth val="0"/>
        <c:axId val="392271263"/>
        <c:axId val="392306383"/>
        <c:extLst/>
      </c:lineChart>
      <c:catAx>
        <c:axId val="3922712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Vecka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92306383"/>
        <c:crosses val="autoZero"/>
        <c:auto val="1"/>
        <c:lblAlgn val="ctr"/>
        <c:lblOffset val="100"/>
        <c:tickLblSkip val="2"/>
        <c:noMultiLvlLbl val="0"/>
      </c:catAx>
      <c:valAx>
        <c:axId val="3923063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92271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76200</xdr:rowOff>
    </xdr:from>
    <xdr:to>
      <xdr:col>5</xdr:col>
      <xdr:colOff>285750</xdr:colOff>
      <xdr:row>34</xdr:row>
      <xdr:rowOff>38100</xdr:rowOff>
    </xdr:to>
    <xdr:sp macro="" textlink="">
      <xdr:nvSpPr>
        <xdr:cNvPr id="3" name="textruta 2">
          <a:extLst>
            <a:ext uri="{FF2B5EF4-FFF2-40B4-BE49-F238E27FC236}">
              <a16:creationId xmlns:a16="http://schemas.microsoft.com/office/drawing/2014/main" id="{6B23E265-AF52-4978-9D7B-FFBC83BF47EE}"/>
            </a:ext>
          </a:extLst>
        </xdr:cNvPr>
        <xdr:cNvSpPr txBox="1"/>
      </xdr:nvSpPr>
      <xdr:spPr>
        <a:xfrm>
          <a:off x="47625" y="2428875"/>
          <a:ext cx="5324475" cy="22288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800">
            <a:latin typeface="Verdana" panose="020B0604030504040204" pitchFamily="34" charset="0"/>
            <a:ea typeface="Verdana" panose="020B0604030504040204" pitchFamily="34" charset="0"/>
          </a:endParaRPr>
        </a:p>
        <a:p>
          <a:r>
            <a:rPr lang="sv-SE" sz="800">
              <a:latin typeface="Verdana" panose="020B0604030504040204" pitchFamily="34" charset="0"/>
              <a:ea typeface="Verdana" panose="020B0604030504040204" pitchFamily="34" charset="0"/>
            </a:rPr>
            <a:t>En person kan ha rätt till sjukpenning om hen har en arbetsförmåga som är tillfälligt nedsatt med minst en fjärdedel på grund av sjukdom. Beroende på nedsättningens omfattning kan sjukpenningen betalas ut som hel, tre fjärdedels, halv eller en fjärdedels ersättning. </a:t>
          </a:r>
        </a:p>
        <a:p>
          <a:endParaRPr lang="sv-SE" sz="800">
            <a:latin typeface="Verdana" panose="020B0604030504040204" pitchFamily="34" charset="0"/>
            <a:ea typeface="Verdana" panose="020B0604030504040204" pitchFamily="34" charset="0"/>
          </a:endParaRPr>
        </a:p>
        <a:p>
          <a:r>
            <a:rPr lang="sv-SE" sz="800">
              <a:latin typeface="Verdana" panose="020B0604030504040204" pitchFamily="34" charset="0"/>
              <a:ea typeface="Verdana" panose="020B0604030504040204" pitchFamily="34" charset="0"/>
            </a:rPr>
            <a:t>Statistiken bygger på inkomna ansökningar av sjukpenning. Ansökan registreras på den dag då den kommer in till Försäkringskassan.</a:t>
          </a:r>
        </a:p>
        <a:p>
          <a:endParaRPr lang="sv-SE" sz="8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effectLst/>
              <a:latin typeface="Verdana" panose="020B0604030504040204" pitchFamily="34" charset="0"/>
              <a:ea typeface="Verdana" panose="020B0604030504040204" pitchFamily="34" charset="0"/>
              <a:cs typeface="+mn-cs"/>
            </a:rPr>
            <a:t>I statistiken råder eftersläpning av ärenden, dvs. alla ärenden har inte hunnit registreras och kommer inte med i statistiken vid givet publiceringsdatum. Vid varje publicering av statistiken så uppdateras siffrorna retroaktivt med alla ärenden som inte han komma med pga. av eftersläpning vid föregående publicering. Detta medför att siffrorna kommer att ändra sig mellan varje publicering.</a:t>
          </a:r>
        </a:p>
        <a:p>
          <a:endParaRPr lang="sv-SE" sz="800">
            <a:latin typeface="Verdana" panose="020B0604030504040204" pitchFamily="34" charset="0"/>
            <a:ea typeface="Verdana" panose="020B0604030504040204" pitchFamily="34" charset="0"/>
          </a:endParaRPr>
        </a:p>
        <a:p>
          <a:r>
            <a:rPr lang="sv-SE" sz="800" b="1">
              <a:latin typeface="Verdana" panose="020B0604030504040204" pitchFamily="34" charset="0"/>
              <a:ea typeface="Verdana" panose="020B0604030504040204" pitchFamily="34" charset="0"/>
            </a:rPr>
            <a:t>Källor och datakvalitet </a:t>
          </a:r>
        </a:p>
        <a:p>
          <a:r>
            <a:rPr lang="sv-SE" sz="800">
              <a:latin typeface="Verdana" panose="020B0604030504040204" pitchFamily="34" charset="0"/>
              <a:ea typeface="Verdana" panose="020B0604030504040204" pitchFamily="34" charset="0"/>
            </a:rPr>
            <a:t>Statistiken baseras på Försäkringskassans datalager Store som i sin tur baseras på de administrativa registren.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219079</xdr:colOff>
      <xdr:row>6</xdr:row>
      <xdr:rowOff>26985</xdr:rowOff>
    </xdr:from>
    <xdr:to>
      <xdr:col>19</xdr:col>
      <xdr:colOff>104779</xdr:colOff>
      <xdr:row>35</xdr:row>
      <xdr:rowOff>62685</xdr:rowOff>
    </xdr:to>
    <xdr:graphicFrame macro="">
      <xdr:nvGraphicFramePr>
        <xdr:cNvPr id="2" name="Diagram 1">
          <a:extLst>
            <a:ext uri="{FF2B5EF4-FFF2-40B4-BE49-F238E27FC236}">
              <a16:creationId xmlns:a16="http://schemas.microsoft.com/office/drawing/2014/main" id="{A655BEB1-FF21-4A1A-98A5-989511FCDE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FK-farger">
      <a:dk1>
        <a:sysClr val="windowText" lastClr="000000"/>
      </a:dk1>
      <a:lt1>
        <a:sysClr val="window" lastClr="FFFFFF"/>
      </a:lt1>
      <a:dk2>
        <a:srgbClr val="116A3E"/>
      </a:dk2>
      <a:lt2>
        <a:srgbClr val="E7E6E6"/>
      </a:lt2>
      <a:accent1>
        <a:srgbClr val="5F9E6C"/>
      </a:accent1>
      <a:accent2>
        <a:srgbClr val="A73A64"/>
      </a:accent2>
      <a:accent3>
        <a:srgbClr val="BF8A21"/>
      </a:accent3>
      <a:accent4>
        <a:srgbClr val="D34503"/>
      </a:accent4>
      <a:accent5>
        <a:srgbClr val="4C669F"/>
      </a:accent5>
      <a:accent6>
        <a:srgbClr val="A6D0AB"/>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orsakringskassan.se/privatpers/sj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20CB-0F65-4909-A025-AA458BA040E6}">
  <sheetPr codeName="Blad14"/>
  <dimension ref="B3:G41"/>
  <sheetViews>
    <sheetView showGridLines="0" tabSelected="1" zoomScaleNormal="100" workbookViewId="0"/>
  </sheetViews>
  <sheetFormatPr defaultColWidth="8.7109375" defaultRowHeight="10.5" x14ac:dyDescent="0.15"/>
  <cols>
    <col min="1" max="1" width="1.5703125" style="2" customWidth="1"/>
    <col min="2" max="2" width="28" style="2" customWidth="1"/>
    <col min="3" max="3" width="29.28515625" style="2" customWidth="1"/>
    <col min="4" max="16384" width="8.7109375" style="2"/>
  </cols>
  <sheetData>
    <row r="3" spans="2:4" ht="15" x14ac:dyDescent="0.2">
      <c r="B3" s="12" t="s">
        <v>4</v>
      </c>
      <c r="C3" s="13"/>
    </row>
    <row r="5" spans="2:4" x14ac:dyDescent="0.15">
      <c r="B5" s="14" t="s">
        <v>5</v>
      </c>
      <c r="C5" s="15" t="s">
        <v>6</v>
      </c>
      <c r="D5" s="2" t="s">
        <v>16</v>
      </c>
    </row>
    <row r="6" spans="2:4" x14ac:dyDescent="0.15">
      <c r="B6" s="14"/>
      <c r="C6" s="15"/>
    </row>
    <row r="7" spans="2:4" x14ac:dyDescent="0.15">
      <c r="B7" s="14"/>
      <c r="C7" s="15"/>
    </row>
    <row r="8" spans="2:4" ht="11.1" customHeight="1" x14ac:dyDescent="0.15">
      <c r="B8" s="14" t="s">
        <v>7</v>
      </c>
      <c r="C8" s="16" t="s">
        <v>6</v>
      </c>
      <c r="D8" s="2" t="s">
        <v>19</v>
      </c>
    </row>
    <row r="9" spans="2:4" x14ac:dyDescent="0.15">
      <c r="B9" s="14"/>
    </row>
    <row r="10" spans="2:4" x14ac:dyDescent="0.15">
      <c r="B10" s="14"/>
      <c r="C10" s="16"/>
    </row>
    <row r="11" spans="2:4" x14ac:dyDescent="0.15">
      <c r="C11" s="16"/>
    </row>
    <row r="12" spans="2:4" x14ac:dyDescent="0.15">
      <c r="B12" s="14" t="s">
        <v>8</v>
      </c>
      <c r="C12" s="16" t="s">
        <v>13</v>
      </c>
    </row>
    <row r="13" spans="2:4" x14ac:dyDescent="0.15">
      <c r="B13" s="14" t="s">
        <v>9</v>
      </c>
      <c r="C13" s="39">
        <v>44635</v>
      </c>
      <c r="D13" s="17"/>
    </row>
    <row r="15" spans="2:4" x14ac:dyDescent="0.15">
      <c r="C15" s="16"/>
    </row>
    <row r="17" spans="2:7" ht="12.75" x14ac:dyDescent="0.15">
      <c r="B17" s="18" t="s">
        <v>10</v>
      </c>
      <c r="C17" s="19"/>
      <c r="D17" s="19"/>
      <c r="E17" s="19"/>
      <c r="F17" s="19"/>
    </row>
    <row r="18" spans="2:7" x14ac:dyDescent="0.15">
      <c r="B18" s="25"/>
      <c r="C18" s="19"/>
      <c r="D18" s="19"/>
      <c r="E18" s="19"/>
      <c r="F18" s="19"/>
    </row>
    <row r="19" spans="2:7" ht="10.5" customHeight="1" x14ac:dyDescent="0.15">
      <c r="B19" s="35"/>
      <c r="C19" s="35"/>
      <c r="D19" s="35"/>
      <c r="E19" s="24"/>
      <c r="F19" s="24"/>
      <c r="G19" s="20"/>
    </row>
    <row r="20" spans="2:7" x14ac:dyDescent="0.15">
      <c r="B20" s="35"/>
      <c r="C20" s="35"/>
      <c r="D20" s="35"/>
      <c r="E20" s="24"/>
      <c r="F20" s="24"/>
      <c r="G20" s="20"/>
    </row>
    <row r="21" spans="2:7" x14ac:dyDescent="0.15">
      <c r="B21" s="35"/>
      <c r="C21" s="35"/>
      <c r="D21" s="35"/>
      <c r="E21" s="24"/>
      <c r="F21" s="24"/>
      <c r="G21" s="20"/>
    </row>
    <row r="22" spans="2:7" x14ac:dyDescent="0.15">
      <c r="B22" s="35"/>
      <c r="C22" s="35"/>
      <c r="D22" s="35"/>
      <c r="E22" s="24"/>
      <c r="F22" s="24"/>
      <c r="G22" s="20"/>
    </row>
    <row r="23" spans="2:7" x14ac:dyDescent="0.15">
      <c r="B23" s="35"/>
      <c r="C23" s="35"/>
      <c r="D23" s="35"/>
      <c r="E23" s="24"/>
      <c r="F23" s="24"/>
      <c r="G23" s="20"/>
    </row>
    <row r="24" spans="2:7" x14ac:dyDescent="0.15">
      <c r="B24" s="35"/>
      <c r="C24" s="35"/>
      <c r="D24" s="35"/>
      <c r="E24" s="24"/>
      <c r="F24" s="24"/>
      <c r="G24" s="20"/>
    </row>
    <row r="25" spans="2:7" x14ac:dyDescent="0.15">
      <c r="B25" s="35"/>
      <c r="C25" s="35"/>
      <c r="D25" s="35"/>
      <c r="E25" s="24"/>
      <c r="F25" s="24"/>
      <c r="G25" s="20"/>
    </row>
    <row r="26" spans="2:7" x14ac:dyDescent="0.15">
      <c r="B26" s="35"/>
      <c r="C26" s="35"/>
      <c r="D26" s="35"/>
      <c r="E26" s="24"/>
      <c r="F26" s="24"/>
      <c r="G26" s="20"/>
    </row>
    <row r="27" spans="2:7" x14ac:dyDescent="0.15">
      <c r="B27" s="35"/>
      <c r="C27" s="35"/>
      <c r="D27" s="35"/>
      <c r="E27" s="24"/>
      <c r="F27" s="24"/>
      <c r="G27" s="20"/>
    </row>
    <row r="28" spans="2:7" x14ac:dyDescent="0.15">
      <c r="B28" s="35"/>
      <c r="C28" s="35"/>
      <c r="D28" s="35"/>
      <c r="E28" s="24"/>
      <c r="F28" s="24"/>
      <c r="G28" s="20"/>
    </row>
    <row r="29" spans="2:7" x14ac:dyDescent="0.15">
      <c r="B29" s="35"/>
      <c r="C29" s="35"/>
      <c r="D29" s="35"/>
      <c r="E29" s="24"/>
      <c r="F29" s="24"/>
      <c r="G29" s="20"/>
    </row>
    <row r="30" spans="2:7" x14ac:dyDescent="0.15">
      <c r="B30" s="35"/>
      <c r="C30" s="35"/>
      <c r="D30" s="35"/>
      <c r="E30" s="24"/>
      <c r="F30" s="24"/>
      <c r="G30" s="20"/>
    </row>
    <row r="31" spans="2:7" x14ac:dyDescent="0.15">
      <c r="B31" s="35"/>
      <c r="C31" s="35"/>
      <c r="D31" s="35"/>
      <c r="E31" s="24"/>
      <c r="F31" s="24"/>
      <c r="G31" s="21"/>
    </row>
    <row r="32" spans="2:7" x14ac:dyDescent="0.15">
      <c r="B32" s="35"/>
      <c r="C32" s="35"/>
      <c r="D32" s="35"/>
      <c r="E32" s="24"/>
      <c r="F32" s="24"/>
      <c r="G32" s="21"/>
    </row>
    <row r="33" spans="2:7" x14ac:dyDescent="0.15">
      <c r="B33" s="33"/>
      <c r="C33" s="33"/>
      <c r="D33" s="33"/>
      <c r="E33" s="24"/>
      <c r="F33" s="24"/>
      <c r="G33" s="21"/>
    </row>
    <row r="34" spans="2:7" x14ac:dyDescent="0.15">
      <c r="B34" s="33"/>
      <c r="C34" s="33"/>
      <c r="D34" s="33"/>
      <c r="E34" s="24"/>
      <c r="F34" s="24"/>
      <c r="G34" s="21"/>
    </row>
    <row r="35" spans="2:7" x14ac:dyDescent="0.15">
      <c r="B35" s="33"/>
      <c r="C35" s="33"/>
      <c r="D35" s="33"/>
      <c r="E35" s="24"/>
      <c r="F35" s="24"/>
      <c r="G35" s="21"/>
    </row>
    <row r="36" spans="2:7" x14ac:dyDescent="0.15">
      <c r="B36" s="24"/>
      <c r="C36" s="24"/>
      <c r="D36" s="24"/>
      <c r="E36" s="24"/>
      <c r="F36" s="24"/>
      <c r="G36" s="21"/>
    </row>
    <row r="37" spans="2:7" ht="9.9499999999999993" customHeight="1" x14ac:dyDescent="0.15">
      <c r="B37" s="22" t="s">
        <v>20</v>
      </c>
      <c r="C37" s="20"/>
      <c r="D37" s="20"/>
      <c r="E37" s="20"/>
      <c r="F37" s="20"/>
      <c r="G37" s="20"/>
    </row>
    <row r="38" spans="2:7" ht="15" x14ac:dyDescent="0.15">
      <c r="B38" s="27" t="s">
        <v>21</v>
      </c>
      <c r="C38" s="20"/>
      <c r="D38" s="20"/>
      <c r="E38" s="20"/>
      <c r="F38" s="20"/>
      <c r="G38" s="20"/>
    </row>
    <row r="39" spans="2:7" x14ac:dyDescent="0.15">
      <c r="C39" s="20"/>
      <c r="D39" s="20"/>
      <c r="E39" s="20"/>
      <c r="F39" s="20"/>
      <c r="G39" s="20"/>
    </row>
    <row r="40" spans="2:7" x14ac:dyDescent="0.15">
      <c r="B40" s="22" t="s">
        <v>11</v>
      </c>
      <c r="C40" s="21"/>
      <c r="D40" s="21"/>
      <c r="E40" s="21"/>
      <c r="F40" s="21"/>
      <c r="G40" s="21"/>
    </row>
    <row r="41" spans="2:7" x14ac:dyDescent="0.15">
      <c r="B41" s="23" t="s">
        <v>12</v>
      </c>
    </row>
  </sheetData>
  <hyperlinks>
    <hyperlink ref="B38" r:id="rId1" xr:uid="{19D7E723-E9A0-4B02-A1AA-2855761CDE3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221A-89D0-47C3-BC93-1D67420C7F36}">
  <sheetPr codeName="Blad8"/>
  <dimension ref="B3:H215"/>
  <sheetViews>
    <sheetView showGridLines="0" zoomScaleNormal="100" workbookViewId="0"/>
  </sheetViews>
  <sheetFormatPr defaultColWidth="8.7109375" defaultRowHeight="10.5" x14ac:dyDescent="0.15"/>
  <cols>
    <col min="1" max="1" width="1.5703125" style="2" customWidth="1"/>
    <col min="2" max="2" width="8.5703125" style="7" customWidth="1"/>
    <col min="3" max="3" width="12.7109375" style="43" customWidth="1"/>
    <col min="4" max="6" width="12.7109375" style="2" customWidth="1"/>
    <col min="7" max="16384" width="8.7109375" style="2"/>
  </cols>
  <sheetData>
    <row r="3" spans="2:7" ht="15" x14ac:dyDescent="0.2">
      <c r="B3" s="1" t="s">
        <v>14</v>
      </c>
      <c r="C3" s="40"/>
    </row>
    <row r="4" spans="2:7" ht="12.75" x14ac:dyDescent="0.2">
      <c r="B4" s="3" t="s">
        <v>0</v>
      </c>
      <c r="C4" s="41"/>
    </row>
    <row r="5" spans="2:7" x14ac:dyDescent="0.15">
      <c r="B5" s="4"/>
      <c r="C5" s="42"/>
      <c r="D5" s="26"/>
      <c r="E5" s="26"/>
    </row>
    <row r="6" spans="2:7" x14ac:dyDescent="0.15">
      <c r="B6" s="2"/>
    </row>
    <row r="7" spans="2:7" ht="15" x14ac:dyDescent="0.25">
      <c r="B7" s="5" t="s">
        <v>1</v>
      </c>
      <c r="C7" s="48" t="s">
        <v>2</v>
      </c>
      <c r="D7" s="49"/>
      <c r="E7" s="49"/>
      <c r="F7" s="49"/>
      <c r="G7" s="37"/>
    </row>
    <row r="8" spans="2:7" x14ac:dyDescent="0.15">
      <c r="B8" s="6"/>
      <c r="C8" s="32" t="s">
        <v>18</v>
      </c>
      <c r="D8" s="32" t="s">
        <v>17</v>
      </c>
      <c r="E8" s="32" t="s">
        <v>3</v>
      </c>
      <c r="F8" s="32" t="s">
        <v>15</v>
      </c>
      <c r="G8" s="36"/>
    </row>
    <row r="9" spans="2:7" x14ac:dyDescent="0.15">
      <c r="B9" s="28">
        <v>1</v>
      </c>
      <c r="C9" s="44">
        <v>13459</v>
      </c>
      <c r="D9" s="34">
        <v>14356</v>
      </c>
      <c r="E9" s="29">
        <v>8057</v>
      </c>
      <c r="F9" s="29">
        <v>10056</v>
      </c>
      <c r="G9" s="36"/>
    </row>
    <row r="10" spans="2:7" x14ac:dyDescent="0.15">
      <c r="B10" s="30">
        <v>2</v>
      </c>
      <c r="C10" s="45">
        <v>16410</v>
      </c>
      <c r="D10" s="34">
        <v>15865</v>
      </c>
      <c r="E10" s="31">
        <v>11185</v>
      </c>
      <c r="F10" s="31">
        <v>12919</v>
      </c>
      <c r="G10" s="36"/>
    </row>
    <row r="11" spans="2:7" x14ac:dyDescent="0.15">
      <c r="B11" s="30">
        <v>3</v>
      </c>
      <c r="C11" s="45">
        <v>18006</v>
      </c>
      <c r="D11" s="34">
        <v>16506</v>
      </c>
      <c r="E11" s="31">
        <v>11119</v>
      </c>
      <c r="F11" s="31">
        <v>11898</v>
      </c>
      <c r="G11" s="36"/>
    </row>
    <row r="12" spans="2:7" x14ac:dyDescent="0.15">
      <c r="B12" s="30">
        <v>4</v>
      </c>
      <c r="C12" s="45">
        <v>18149</v>
      </c>
      <c r="D12" s="34">
        <v>16337</v>
      </c>
      <c r="E12" s="31">
        <v>11883</v>
      </c>
      <c r="F12" s="31">
        <v>13840</v>
      </c>
      <c r="G12" s="36"/>
    </row>
    <row r="13" spans="2:7" x14ac:dyDescent="0.15">
      <c r="B13" s="30">
        <v>5</v>
      </c>
      <c r="C13" s="45">
        <v>18640</v>
      </c>
      <c r="D13" s="34">
        <v>15998</v>
      </c>
      <c r="E13" s="31">
        <v>13006</v>
      </c>
      <c r="F13" s="31">
        <v>13324</v>
      </c>
    </row>
    <row r="14" spans="2:7" x14ac:dyDescent="0.15">
      <c r="B14" s="30">
        <v>6</v>
      </c>
      <c r="C14" s="45">
        <v>18252</v>
      </c>
      <c r="D14" s="34">
        <v>15825</v>
      </c>
      <c r="E14" s="31">
        <v>12895</v>
      </c>
      <c r="F14" s="31">
        <v>14519</v>
      </c>
    </row>
    <row r="15" spans="2:7" x14ac:dyDescent="0.15">
      <c r="B15" s="30">
        <v>7</v>
      </c>
      <c r="C15" s="45">
        <v>16969</v>
      </c>
      <c r="D15" s="34">
        <v>17683</v>
      </c>
      <c r="E15" s="31">
        <v>13714</v>
      </c>
      <c r="F15" s="31">
        <v>15176</v>
      </c>
    </row>
    <row r="16" spans="2:7" x14ac:dyDescent="0.15">
      <c r="B16" s="30">
        <v>8</v>
      </c>
      <c r="C16" s="45">
        <v>16482</v>
      </c>
      <c r="D16" s="34">
        <v>16946</v>
      </c>
      <c r="E16" s="31">
        <v>14123</v>
      </c>
      <c r="F16" s="31">
        <v>15591</v>
      </c>
    </row>
    <row r="17" spans="2:8" x14ac:dyDescent="0.15">
      <c r="B17" s="30">
        <v>9</v>
      </c>
      <c r="C17" s="45">
        <v>14411</v>
      </c>
      <c r="D17" s="34">
        <v>15345</v>
      </c>
      <c r="E17" s="31">
        <v>12674</v>
      </c>
      <c r="F17" s="31">
        <v>14284</v>
      </c>
    </row>
    <row r="18" spans="2:8" x14ac:dyDescent="0.15">
      <c r="B18" s="30">
        <v>10</v>
      </c>
      <c r="C18" s="45">
        <v>14429</v>
      </c>
      <c r="D18" s="34">
        <v>15783</v>
      </c>
      <c r="E18" s="31">
        <v>13457</v>
      </c>
      <c r="F18" s="31">
        <v>13945</v>
      </c>
    </row>
    <row r="19" spans="2:8" x14ac:dyDescent="0.15">
      <c r="B19" s="30">
        <v>11</v>
      </c>
      <c r="C19" s="45"/>
      <c r="D19" s="34">
        <v>16073</v>
      </c>
      <c r="E19" s="31">
        <v>14500</v>
      </c>
      <c r="F19" s="31">
        <v>14178</v>
      </c>
    </row>
    <row r="20" spans="2:8" x14ac:dyDescent="0.15">
      <c r="B20" s="30">
        <v>12</v>
      </c>
      <c r="C20" s="45"/>
      <c r="D20" s="34">
        <v>15758</v>
      </c>
      <c r="E20" s="31">
        <v>18954</v>
      </c>
      <c r="F20" s="31">
        <v>14114</v>
      </c>
    </row>
    <row r="21" spans="2:8" x14ac:dyDescent="0.15">
      <c r="B21" s="30">
        <v>13</v>
      </c>
      <c r="C21" s="45"/>
      <c r="D21" s="34">
        <v>11198</v>
      </c>
      <c r="E21" s="31">
        <v>19398</v>
      </c>
      <c r="F21" s="31">
        <v>13611</v>
      </c>
    </row>
    <row r="22" spans="2:8" x14ac:dyDescent="0.15">
      <c r="B22" s="30">
        <v>14</v>
      </c>
      <c r="C22" s="45"/>
      <c r="D22" s="34">
        <v>14284</v>
      </c>
      <c r="E22" s="31">
        <v>24576</v>
      </c>
      <c r="F22" s="31">
        <v>12911</v>
      </c>
    </row>
    <row r="23" spans="2:8" x14ac:dyDescent="0.15">
      <c r="B23" s="30">
        <v>15</v>
      </c>
      <c r="C23" s="45"/>
      <c r="D23" s="34">
        <v>15505</v>
      </c>
      <c r="E23" s="31">
        <v>22083</v>
      </c>
      <c r="F23" s="31">
        <v>13129</v>
      </c>
    </row>
    <row r="24" spans="2:8" x14ac:dyDescent="0.15">
      <c r="B24" s="30">
        <v>16</v>
      </c>
      <c r="C24" s="45"/>
      <c r="D24" s="34">
        <v>15757</v>
      </c>
      <c r="E24" s="31">
        <v>27081</v>
      </c>
      <c r="F24" s="31">
        <v>10561</v>
      </c>
    </row>
    <row r="25" spans="2:8" x14ac:dyDescent="0.15">
      <c r="B25" s="30">
        <v>17</v>
      </c>
      <c r="C25" s="45"/>
      <c r="D25" s="34">
        <v>14330</v>
      </c>
      <c r="E25" s="31">
        <v>26789</v>
      </c>
      <c r="F25" s="31">
        <v>12561</v>
      </c>
    </row>
    <row r="26" spans="2:8" x14ac:dyDescent="0.15">
      <c r="B26" s="28">
        <v>18</v>
      </c>
      <c r="C26" s="44"/>
      <c r="D26" s="34">
        <v>15398</v>
      </c>
      <c r="E26" s="29">
        <v>20560</v>
      </c>
      <c r="F26" s="29">
        <v>10948</v>
      </c>
      <c r="H26" s="8"/>
    </row>
    <row r="27" spans="2:8" x14ac:dyDescent="0.15">
      <c r="B27" s="28">
        <v>19</v>
      </c>
      <c r="C27" s="44"/>
      <c r="D27" s="34">
        <v>12674</v>
      </c>
      <c r="E27" s="29">
        <v>23025</v>
      </c>
      <c r="F27" s="29">
        <v>11795</v>
      </c>
      <c r="H27" s="8"/>
    </row>
    <row r="28" spans="2:8" x14ac:dyDescent="0.15">
      <c r="B28" s="28">
        <v>20</v>
      </c>
      <c r="C28" s="44"/>
      <c r="D28" s="34">
        <v>16524</v>
      </c>
      <c r="E28" s="29">
        <v>22432</v>
      </c>
      <c r="F28" s="29">
        <v>11755</v>
      </c>
      <c r="H28" s="8"/>
    </row>
    <row r="29" spans="2:8" x14ac:dyDescent="0.15">
      <c r="B29" s="28">
        <v>21</v>
      </c>
      <c r="C29" s="44"/>
      <c r="D29" s="34">
        <v>14501</v>
      </c>
      <c r="E29" s="29">
        <v>17411</v>
      </c>
      <c r="F29" s="29">
        <v>12696</v>
      </c>
      <c r="H29" s="8"/>
    </row>
    <row r="30" spans="2:8" x14ac:dyDescent="0.15">
      <c r="B30" s="28">
        <v>22</v>
      </c>
      <c r="C30" s="44"/>
      <c r="D30" s="34">
        <v>12643</v>
      </c>
      <c r="E30" s="29">
        <v>20489</v>
      </c>
      <c r="F30" s="29">
        <v>10330</v>
      </c>
      <c r="H30" s="8"/>
    </row>
    <row r="31" spans="2:8" x14ac:dyDescent="0.15">
      <c r="B31" s="28">
        <v>23</v>
      </c>
      <c r="C31" s="44"/>
      <c r="D31" s="34">
        <v>13077</v>
      </c>
      <c r="E31" s="29">
        <v>17194</v>
      </c>
      <c r="F31" s="29">
        <v>10448</v>
      </c>
      <c r="H31" s="8"/>
    </row>
    <row r="32" spans="2:8" x14ac:dyDescent="0.15">
      <c r="B32" s="28">
        <v>24</v>
      </c>
      <c r="C32" s="44"/>
      <c r="D32" s="34">
        <v>13354</v>
      </c>
      <c r="E32" s="29">
        <v>15825</v>
      </c>
      <c r="F32" s="29">
        <v>12789</v>
      </c>
      <c r="H32" s="8"/>
    </row>
    <row r="33" spans="2:8" x14ac:dyDescent="0.15">
      <c r="B33" s="28">
        <v>25</v>
      </c>
      <c r="C33" s="44"/>
      <c r="D33" s="34">
        <v>11342</v>
      </c>
      <c r="E33" s="29">
        <v>13897</v>
      </c>
      <c r="F33" s="29">
        <v>10245</v>
      </c>
      <c r="H33" s="8"/>
    </row>
    <row r="34" spans="2:8" x14ac:dyDescent="0.15">
      <c r="B34" s="28">
        <v>26</v>
      </c>
      <c r="C34" s="44"/>
      <c r="D34" s="34">
        <v>11880</v>
      </c>
      <c r="E34" s="29">
        <v>15855</v>
      </c>
      <c r="F34" s="29">
        <v>11914</v>
      </c>
      <c r="H34" s="8"/>
    </row>
    <row r="35" spans="2:8" x14ac:dyDescent="0.15">
      <c r="B35" s="28">
        <v>27</v>
      </c>
      <c r="C35" s="44"/>
      <c r="D35" s="34">
        <v>10833</v>
      </c>
      <c r="E35" s="29">
        <v>14200</v>
      </c>
      <c r="F35" s="29">
        <v>11194</v>
      </c>
      <c r="H35" s="8"/>
    </row>
    <row r="36" spans="2:8" x14ac:dyDescent="0.15">
      <c r="B36" s="10">
        <v>28</v>
      </c>
      <c r="C36" s="34"/>
      <c r="D36" s="34">
        <v>9461</v>
      </c>
      <c r="E36" s="29">
        <v>12566</v>
      </c>
      <c r="F36" s="29">
        <v>10045</v>
      </c>
      <c r="H36" s="8"/>
    </row>
    <row r="37" spans="2:8" x14ac:dyDescent="0.15">
      <c r="B37" s="10">
        <v>29</v>
      </c>
      <c r="C37" s="34"/>
      <c r="D37" s="34">
        <v>9107</v>
      </c>
      <c r="E37" s="29">
        <v>11157</v>
      </c>
      <c r="F37" s="29">
        <v>9346</v>
      </c>
      <c r="H37" s="8"/>
    </row>
    <row r="38" spans="2:8" x14ac:dyDescent="0.15">
      <c r="B38" s="10">
        <v>30</v>
      </c>
      <c r="C38" s="34"/>
      <c r="D38" s="34">
        <v>8076</v>
      </c>
      <c r="E38" s="29">
        <v>10223</v>
      </c>
      <c r="F38" s="29">
        <v>8095</v>
      </c>
      <c r="H38" s="8"/>
    </row>
    <row r="39" spans="2:8" x14ac:dyDescent="0.15">
      <c r="B39" s="10">
        <v>31</v>
      </c>
      <c r="C39" s="34"/>
      <c r="D39" s="34">
        <v>7820</v>
      </c>
      <c r="E39" s="29">
        <v>8610</v>
      </c>
      <c r="F39" s="29">
        <v>7488</v>
      </c>
      <c r="H39" s="8"/>
    </row>
    <row r="40" spans="2:8" x14ac:dyDescent="0.15">
      <c r="B40" s="10">
        <v>32</v>
      </c>
      <c r="C40" s="34"/>
      <c r="D40" s="34">
        <v>8885</v>
      </c>
      <c r="E40" s="34">
        <v>9130</v>
      </c>
      <c r="F40" s="8">
        <v>8498</v>
      </c>
      <c r="H40" s="8"/>
    </row>
    <row r="41" spans="2:8" x14ac:dyDescent="0.15">
      <c r="B41" s="10">
        <v>33</v>
      </c>
      <c r="C41" s="34"/>
      <c r="D41" s="34">
        <v>9996</v>
      </c>
      <c r="E41" s="34">
        <v>10196</v>
      </c>
      <c r="F41" s="34">
        <v>9647</v>
      </c>
      <c r="H41" s="8"/>
    </row>
    <row r="42" spans="2:8" x14ac:dyDescent="0.15">
      <c r="B42" s="10">
        <v>34</v>
      </c>
      <c r="C42" s="34"/>
      <c r="D42" s="34">
        <v>10904</v>
      </c>
      <c r="E42" s="34">
        <v>11873</v>
      </c>
      <c r="F42" s="34">
        <v>10461</v>
      </c>
      <c r="H42" s="8"/>
    </row>
    <row r="43" spans="2:8" x14ac:dyDescent="0.15">
      <c r="B43" s="10">
        <v>35</v>
      </c>
      <c r="C43" s="34"/>
      <c r="D43" s="34">
        <v>10839</v>
      </c>
      <c r="E43" s="34">
        <v>12569</v>
      </c>
      <c r="F43" s="34">
        <v>10543</v>
      </c>
      <c r="H43" s="8"/>
    </row>
    <row r="44" spans="2:8" x14ac:dyDescent="0.15">
      <c r="B44" s="10">
        <v>36</v>
      </c>
      <c r="C44" s="34"/>
      <c r="D44" s="34">
        <v>12616</v>
      </c>
      <c r="E44" s="34">
        <v>12492</v>
      </c>
      <c r="F44" s="34">
        <v>11718</v>
      </c>
      <c r="H44" s="8"/>
    </row>
    <row r="45" spans="2:8" x14ac:dyDescent="0.15">
      <c r="B45" s="10">
        <v>37</v>
      </c>
      <c r="C45" s="34"/>
      <c r="D45" s="34">
        <v>13451</v>
      </c>
      <c r="E45" s="34">
        <v>14072</v>
      </c>
      <c r="F45" s="34">
        <v>12770</v>
      </c>
      <c r="H45" s="8"/>
    </row>
    <row r="46" spans="2:8" x14ac:dyDescent="0.15">
      <c r="B46" s="10">
        <v>38</v>
      </c>
      <c r="C46" s="34"/>
      <c r="D46" s="34">
        <v>14335</v>
      </c>
      <c r="E46" s="34">
        <v>14953</v>
      </c>
      <c r="F46" s="34">
        <v>13837</v>
      </c>
      <c r="H46" s="8"/>
    </row>
    <row r="47" spans="2:8" x14ac:dyDescent="0.15">
      <c r="B47" s="10">
        <v>39</v>
      </c>
      <c r="C47" s="34"/>
      <c r="D47" s="34">
        <v>13170</v>
      </c>
      <c r="E47" s="34">
        <v>15715</v>
      </c>
      <c r="F47" s="34">
        <v>13464</v>
      </c>
      <c r="H47" s="8"/>
    </row>
    <row r="48" spans="2:8" x14ac:dyDescent="0.15">
      <c r="B48" s="10">
        <v>40</v>
      </c>
      <c r="C48" s="34"/>
      <c r="D48" s="34">
        <v>13715</v>
      </c>
      <c r="E48" s="34">
        <v>14012</v>
      </c>
      <c r="F48" s="34">
        <v>13136</v>
      </c>
      <c r="H48" s="8"/>
    </row>
    <row r="49" spans="2:8" x14ac:dyDescent="0.15">
      <c r="B49" s="10">
        <v>41</v>
      </c>
      <c r="C49" s="34"/>
      <c r="D49" s="34">
        <v>14437</v>
      </c>
      <c r="E49" s="34">
        <v>14413</v>
      </c>
      <c r="F49" s="34">
        <v>13445</v>
      </c>
      <c r="H49" s="8"/>
    </row>
    <row r="50" spans="2:8" x14ac:dyDescent="0.15">
      <c r="B50" s="10">
        <v>42</v>
      </c>
      <c r="C50" s="34"/>
      <c r="D50" s="34">
        <v>15885</v>
      </c>
      <c r="E50" s="34">
        <v>15169</v>
      </c>
      <c r="F50" s="34">
        <v>14227</v>
      </c>
      <c r="H50" s="8"/>
    </row>
    <row r="51" spans="2:8" x14ac:dyDescent="0.15">
      <c r="B51" s="10">
        <v>43</v>
      </c>
      <c r="C51" s="34"/>
      <c r="D51" s="34">
        <v>14045</v>
      </c>
      <c r="E51" s="34">
        <v>16409</v>
      </c>
      <c r="F51" s="34">
        <v>13716</v>
      </c>
      <c r="H51" s="8"/>
    </row>
    <row r="52" spans="2:8" x14ac:dyDescent="0.15">
      <c r="B52" s="10">
        <v>44</v>
      </c>
      <c r="C52" s="34"/>
      <c r="D52" s="34">
        <v>13475</v>
      </c>
      <c r="E52" s="34">
        <v>14246</v>
      </c>
      <c r="F52" s="34">
        <v>12783</v>
      </c>
      <c r="H52" s="8"/>
    </row>
    <row r="53" spans="2:8" x14ac:dyDescent="0.15">
      <c r="B53" s="10">
        <v>45</v>
      </c>
      <c r="C53" s="34"/>
      <c r="D53" s="34">
        <v>14603</v>
      </c>
      <c r="E53" s="34">
        <v>15301</v>
      </c>
      <c r="F53" s="34">
        <v>14253</v>
      </c>
      <c r="H53" s="8"/>
    </row>
    <row r="54" spans="2:8" x14ac:dyDescent="0.15">
      <c r="B54" s="10">
        <v>46</v>
      </c>
      <c r="C54" s="34"/>
      <c r="D54" s="34">
        <v>14244</v>
      </c>
      <c r="E54" s="34">
        <v>16252</v>
      </c>
      <c r="F54" s="34">
        <v>13997</v>
      </c>
      <c r="H54" s="8"/>
    </row>
    <row r="55" spans="2:8" x14ac:dyDescent="0.15">
      <c r="B55" s="10">
        <v>47</v>
      </c>
      <c r="C55" s="34"/>
      <c r="D55" s="34">
        <v>14947</v>
      </c>
      <c r="E55" s="34">
        <v>18080</v>
      </c>
      <c r="F55" s="34">
        <v>13767</v>
      </c>
      <c r="H55" s="8"/>
    </row>
    <row r="56" spans="2:8" x14ac:dyDescent="0.15">
      <c r="B56" s="10">
        <v>48</v>
      </c>
      <c r="C56" s="34"/>
      <c r="D56" s="34">
        <v>14858</v>
      </c>
      <c r="E56" s="34">
        <v>18480</v>
      </c>
      <c r="F56" s="34">
        <v>13407</v>
      </c>
      <c r="H56" s="8"/>
    </row>
    <row r="57" spans="2:8" x14ac:dyDescent="0.15">
      <c r="B57" s="10">
        <v>49</v>
      </c>
      <c r="C57" s="34"/>
      <c r="D57" s="34">
        <v>16137</v>
      </c>
      <c r="E57" s="34">
        <v>18201</v>
      </c>
      <c r="F57" s="34">
        <v>13613</v>
      </c>
      <c r="H57" s="8"/>
    </row>
    <row r="58" spans="2:8" x14ac:dyDescent="0.15">
      <c r="B58" s="10">
        <v>50</v>
      </c>
      <c r="C58" s="34"/>
      <c r="D58" s="34">
        <v>16577</v>
      </c>
      <c r="E58" s="34">
        <v>18758</v>
      </c>
      <c r="F58" s="34">
        <v>13935</v>
      </c>
      <c r="H58" s="8"/>
    </row>
    <row r="59" spans="2:8" x14ac:dyDescent="0.15">
      <c r="B59" s="10">
        <v>51</v>
      </c>
      <c r="C59" s="34"/>
      <c r="D59" s="34">
        <v>12424</v>
      </c>
      <c r="E59" s="34">
        <v>19117</v>
      </c>
      <c r="F59" s="34">
        <v>14129</v>
      </c>
      <c r="H59" s="8"/>
    </row>
    <row r="60" spans="2:8" x14ac:dyDescent="0.15">
      <c r="B60" s="10">
        <v>52</v>
      </c>
      <c r="C60" s="34"/>
      <c r="D60" s="34">
        <v>11537</v>
      </c>
      <c r="E60" s="34">
        <v>11462</v>
      </c>
      <c r="F60" s="34">
        <v>6041</v>
      </c>
      <c r="H60" s="8"/>
    </row>
    <row r="61" spans="2:8" x14ac:dyDescent="0.15">
      <c r="B61" s="6">
        <v>53</v>
      </c>
      <c r="C61" s="38"/>
      <c r="D61" s="38"/>
      <c r="E61" s="38">
        <v>10916</v>
      </c>
      <c r="F61" s="38"/>
      <c r="G61" s="19"/>
      <c r="H61" s="8"/>
    </row>
    <row r="62" spans="2:8" x14ac:dyDescent="0.15">
      <c r="D62" s="8"/>
      <c r="E62" s="8"/>
    </row>
    <row r="63" spans="2:8" x14ac:dyDescent="0.15">
      <c r="D63" s="8"/>
      <c r="E63" s="8"/>
    </row>
    <row r="64" spans="2:8" x14ac:dyDescent="0.15">
      <c r="D64" s="8"/>
      <c r="E64" s="8"/>
    </row>
    <row r="65" spans="4:5" x14ac:dyDescent="0.15">
      <c r="D65" s="8"/>
      <c r="E65" s="8"/>
    </row>
    <row r="66" spans="4:5" x14ac:dyDescent="0.15">
      <c r="D66" s="8"/>
      <c r="E66" s="8"/>
    </row>
    <row r="67" spans="4:5" x14ac:dyDescent="0.15">
      <c r="D67" s="8"/>
      <c r="E67" s="8"/>
    </row>
    <row r="68" spans="4:5" x14ac:dyDescent="0.15">
      <c r="D68" s="8"/>
      <c r="E68" s="8"/>
    </row>
    <row r="69" spans="4:5" x14ac:dyDescent="0.15">
      <c r="D69" s="8"/>
      <c r="E69" s="8"/>
    </row>
    <row r="70" spans="4:5" x14ac:dyDescent="0.15">
      <c r="D70" s="8"/>
      <c r="E70" s="8"/>
    </row>
    <row r="71" spans="4:5" x14ac:dyDescent="0.15">
      <c r="D71" s="8"/>
      <c r="E71" s="8"/>
    </row>
    <row r="72" spans="4:5" x14ac:dyDescent="0.15">
      <c r="D72" s="8"/>
      <c r="E72" s="8"/>
    </row>
    <row r="73" spans="4:5" x14ac:dyDescent="0.15">
      <c r="D73" s="8"/>
      <c r="E73" s="8"/>
    </row>
    <row r="74" spans="4:5" x14ac:dyDescent="0.15">
      <c r="D74" s="8"/>
      <c r="E74" s="8"/>
    </row>
    <row r="75" spans="4:5" x14ac:dyDescent="0.15">
      <c r="D75" s="8"/>
      <c r="E75" s="8"/>
    </row>
    <row r="76" spans="4:5" x14ac:dyDescent="0.15">
      <c r="D76" s="8"/>
      <c r="E76" s="8"/>
    </row>
    <row r="77" spans="4:5" x14ac:dyDescent="0.15">
      <c r="D77" s="8"/>
      <c r="E77" s="8"/>
    </row>
    <row r="78" spans="4:5" x14ac:dyDescent="0.15">
      <c r="D78" s="8"/>
      <c r="E78" s="8"/>
    </row>
    <row r="79" spans="4:5" x14ac:dyDescent="0.15">
      <c r="D79" s="8"/>
      <c r="E79" s="8"/>
    </row>
    <row r="80" spans="4:5" x14ac:dyDescent="0.15">
      <c r="D80" s="8"/>
      <c r="E80" s="8"/>
    </row>
    <row r="81" spans="4:5" x14ac:dyDescent="0.15">
      <c r="D81" s="8"/>
      <c r="E81" s="8"/>
    </row>
    <row r="82" spans="4:5" x14ac:dyDescent="0.15">
      <c r="D82" s="8"/>
      <c r="E82" s="8"/>
    </row>
    <row r="83" spans="4:5" x14ac:dyDescent="0.15">
      <c r="D83" s="8"/>
      <c r="E83" s="8"/>
    </row>
    <row r="84" spans="4:5" x14ac:dyDescent="0.15">
      <c r="D84" s="8"/>
      <c r="E84" s="8"/>
    </row>
    <row r="85" spans="4:5" x14ac:dyDescent="0.15">
      <c r="D85" s="8"/>
      <c r="E85" s="8"/>
    </row>
    <row r="86" spans="4:5" x14ac:dyDescent="0.15">
      <c r="D86" s="8"/>
      <c r="E86" s="8"/>
    </row>
    <row r="87" spans="4:5" x14ac:dyDescent="0.15">
      <c r="D87" s="8"/>
      <c r="E87" s="8"/>
    </row>
    <row r="88" spans="4:5" x14ac:dyDescent="0.15">
      <c r="D88" s="8"/>
      <c r="E88" s="8"/>
    </row>
    <row r="89" spans="4:5" x14ac:dyDescent="0.15">
      <c r="D89" s="8"/>
      <c r="E89" s="8"/>
    </row>
    <row r="90" spans="4:5" x14ac:dyDescent="0.15">
      <c r="D90" s="8"/>
      <c r="E90" s="8"/>
    </row>
    <row r="91" spans="4:5" x14ac:dyDescent="0.15">
      <c r="D91" s="8"/>
      <c r="E91" s="8"/>
    </row>
    <row r="92" spans="4:5" x14ac:dyDescent="0.15">
      <c r="D92" s="8"/>
      <c r="E92" s="8"/>
    </row>
    <row r="93" spans="4:5" x14ac:dyDescent="0.15">
      <c r="D93" s="8"/>
      <c r="E93" s="8"/>
    </row>
    <row r="94" spans="4:5" x14ac:dyDescent="0.15">
      <c r="D94" s="8"/>
      <c r="E94" s="8"/>
    </row>
    <row r="95" spans="4:5" x14ac:dyDescent="0.15">
      <c r="D95" s="8"/>
      <c r="E95" s="8"/>
    </row>
    <row r="96" spans="4:5" x14ac:dyDescent="0.15">
      <c r="D96" s="8"/>
      <c r="E96" s="8"/>
    </row>
    <row r="97" spans="4:5" x14ac:dyDescent="0.15">
      <c r="D97" s="8"/>
      <c r="E97" s="8"/>
    </row>
    <row r="98" spans="4:5" x14ac:dyDescent="0.15">
      <c r="D98" s="8"/>
      <c r="E98" s="8"/>
    </row>
    <row r="99" spans="4:5" x14ac:dyDescent="0.15">
      <c r="D99" s="8"/>
      <c r="E99" s="8"/>
    </row>
    <row r="100" spans="4:5" x14ac:dyDescent="0.15">
      <c r="D100" s="8"/>
      <c r="E100" s="8"/>
    </row>
    <row r="101" spans="4:5" x14ac:dyDescent="0.15">
      <c r="D101" s="8"/>
      <c r="E101" s="8"/>
    </row>
    <row r="102" spans="4:5" x14ac:dyDescent="0.15">
      <c r="D102" s="8"/>
      <c r="E102" s="8"/>
    </row>
    <row r="103" spans="4:5" x14ac:dyDescent="0.15">
      <c r="D103" s="8"/>
      <c r="E103" s="8"/>
    </row>
    <row r="104" spans="4:5" x14ac:dyDescent="0.15">
      <c r="D104" s="8"/>
      <c r="E104" s="8"/>
    </row>
    <row r="105" spans="4:5" x14ac:dyDescent="0.15">
      <c r="D105" s="8"/>
      <c r="E105" s="8"/>
    </row>
    <row r="106" spans="4:5" x14ac:dyDescent="0.15">
      <c r="D106" s="8"/>
      <c r="E106" s="8"/>
    </row>
    <row r="107" spans="4:5" x14ac:dyDescent="0.15">
      <c r="D107" s="8"/>
      <c r="E107" s="8"/>
    </row>
    <row r="108" spans="4:5" x14ac:dyDescent="0.15">
      <c r="D108" s="8"/>
      <c r="E108" s="8"/>
    </row>
    <row r="109" spans="4:5" x14ac:dyDescent="0.15">
      <c r="D109" s="8"/>
      <c r="E109" s="8"/>
    </row>
    <row r="110" spans="4:5" x14ac:dyDescent="0.15">
      <c r="D110" s="8"/>
      <c r="E110" s="8"/>
    </row>
    <row r="111" spans="4:5" x14ac:dyDescent="0.15">
      <c r="D111" s="8"/>
      <c r="E111" s="8"/>
    </row>
    <row r="112" spans="4:5" x14ac:dyDescent="0.15">
      <c r="D112" s="8"/>
      <c r="E112" s="8"/>
    </row>
    <row r="113" spans="4:5" x14ac:dyDescent="0.15">
      <c r="D113" s="8"/>
      <c r="E113" s="8"/>
    </row>
    <row r="114" spans="4:5" x14ac:dyDescent="0.15">
      <c r="D114" s="8"/>
      <c r="E114" s="8"/>
    </row>
    <row r="115" spans="4:5" x14ac:dyDescent="0.15">
      <c r="D115" s="8"/>
      <c r="E115" s="8"/>
    </row>
    <row r="116" spans="4:5" x14ac:dyDescent="0.15">
      <c r="D116" s="8"/>
      <c r="E116" s="8"/>
    </row>
    <row r="117" spans="4:5" x14ac:dyDescent="0.15">
      <c r="D117" s="8"/>
      <c r="E117" s="8"/>
    </row>
    <row r="118" spans="4:5" x14ac:dyDescent="0.15">
      <c r="D118" s="8"/>
      <c r="E118" s="8"/>
    </row>
    <row r="119" spans="4:5" x14ac:dyDescent="0.15">
      <c r="D119" s="8"/>
      <c r="E119" s="8"/>
    </row>
    <row r="120" spans="4:5" x14ac:dyDescent="0.15">
      <c r="D120" s="8"/>
      <c r="E120" s="8"/>
    </row>
    <row r="121" spans="4:5" x14ac:dyDescent="0.15">
      <c r="D121" s="8"/>
      <c r="E121" s="8"/>
    </row>
    <row r="122" spans="4:5" x14ac:dyDescent="0.15">
      <c r="D122" s="8"/>
      <c r="E122" s="8"/>
    </row>
    <row r="123" spans="4:5" x14ac:dyDescent="0.15">
      <c r="D123" s="8"/>
      <c r="E123" s="8"/>
    </row>
    <row r="124" spans="4:5" x14ac:dyDescent="0.15">
      <c r="D124" s="8"/>
      <c r="E124" s="8"/>
    </row>
    <row r="125" spans="4:5" x14ac:dyDescent="0.15">
      <c r="D125" s="8"/>
      <c r="E125" s="8"/>
    </row>
    <row r="126" spans="4:5" x14ac:dyDescent="0.15">
      <c r="D126" s="8"/>
      <c r="E126" s="8"/>
    </row>
    <row r="127" spans="4:5" x14ac:dyDescent="0.15">
      <c r="D127" s="8"/>
      <c r="E127" s="8"/>
    </row>
    <row r="128" spans="4:5" x14ac:dyDescent="0.15">
      <c r="D128" s="8"/>
      <c r="E128" s="8"/>
    </row>
    <row r="129" spans="4:5" x14ac:dyDescent="0.15">
      <c r="D129" s="8"/>
      <c r="E129" s="8"/>
    </row>
    <row r="130" spans="4:5" x14ac:dyDescent="0.15">
      <c r="D130" s="8"/>
      <c r="E130" s="8"/>
    </row>
    <row r="131" spans="4:5" x14ac:dyDescent="0.15">
      <c r="D131" s="8"/>
      <c r="E131" s="8"/>
    </row>
    <row r="132" spans="4:5" x14ac:dyDescent="0.15">
      <c r="D132" s="8"/>
      <c r="E132" s="8"/>
    </row>
    <row r="133" spans="4:5" x14ac:dyDescent="0.15">
      <c r="D133" s="8"/>
      <c r="E133" s="8"/>
    </row>
    <row r="134" spans="4:5" x14ac:dyDescent="0.15">
      <c r="D134" s="8"/>
      <c r="E134" s="8"/>
    </row>
    <row r="135" spans="4:5" x14ac:dyDescent="0.15">
      <c r="D135" s="8"/>
      <c r="E135" s="8"/>
    </row>
    <row r="136" spans="4:5" x14ac:dyDescent="0.15">
      <c r="D136" s="8"/>
      <c r="E136" s="8"/>
    </row>
    <row r="137" spans="4:5" x14ac:dyDescent="0.15">
      <c r="D137" s="8"/>
      <c r="E137" s="8"/>
    </row>
    <row r="138" spans="4:5" x14ac:dyDescent="0.15">
      <c r="D138" s="8"/>
      <c r="E138" s="8"/>
    </row>
    <row r="139" spans="4:5" x14ac:dyDescent="0.15">
      <c r="D139" s="8"/>
      <c r="E139" s="8"/>
    </row>
    <row r="140" spans="4:5" x14ac:dyDescent="0.15">
      <c r="D140" s="8"/>
      <c r="E140" s="8"/>
    </row>
    <row r="141" spans="4:5" x14ac:dyDescent="0.15">
      <c r="D141" s="8"/>
      <c r="E141" s="8"/>
    </row>
    <row r="142" spans="4:5" x14ac:dyDescent="0.15">
      <c r="D142" s="8"/>
      <c r="E142" s="8"/>
    </row>
    <row r="143" spans="4:5" x14ac:dyDescent="0.15">
      <c r="D143" s="8"/>
      <c r="E143" s="8"/>
    </row>
    <row r="144" spans="4:5" x14ac:dyDescent="0.15">
      <c r="D144" s="8"/>
      <c r="E144" s="8"/>
    </row>
    <row r="145" spans="4:5" x14ac:dyDescent="0.15">
      <c r="D145" s="8"/>
      <c r="E145" s="8"/>
    </row>
    <row r="146" spans="4:5" x14ac:dyDescent="0.15">
      <c r="D146" s="8"/>
      <c r="E146" s="8"/>
    </row>
    <row r="147" spans="4:5" x14ac:dyDescent="0.15">
      <c r="D147" s="8"/>
      <c r="E147" s="8"/>
    </row>
    <row r="148" spans="4:5" x14ac:dyDescent="0.15">
      <c r="D148" s="8"/>
      <c r="E148" s="8"/>
    </row>
    <row r="149" spans="4:5" x14ac:dyDescent="0.15">
      <c r="D149" s="8"/>
      <c r="E149" s="8"/>
    </row>
    <row r="150" spans="4:5" x14ac:dyDescent="0.15">
      <c r="D150" s="8"/>
      <c r="E150" s="8"/>
    </row>
    <row r="151" spans="4:5" x14ac:dyDescent="0.15">
      <c r="D151" s="8"/>
      <c r="E151" s="8"/>
    </row>
    <row r="152" spans="4:5" x14ac:dyDescent="0.15">
      <c r="D152" s="8"/>
      <c r="E152" s="8"/>
    </row>
    <row r="153" spans="4:5" x14ac:dyDescent="0.15">
      <c r="D153" s="8"/>
      <c r="E153" s="8"/>
    </row>
    <row r="154" spans="4:5" x14ac:dyDescent="0.15">
      <c r="D154" s="8"/>
      <c r="E154" s="8"/>
    </row>
    <row r="155" spans="4:5" x14ac:dyDescent="0.15">
      <c r="D155" s="8"/>
      <c r="E155" s="8"/>
    </row>
    <row r="156" spans="4:5" x14ac:dyDescent="0.15">
      <c r="D156" s="8"/>
      <c r="E156" s="8"/>
    </row>
    <row r="157" spans="4:5" x14ac:dyDescent="0.15">
      <c r="D157" s="8"/>
      <c r="E157" s="8"/>
    </row>
    <row r="158" spans="4:5" x14ac:dyDescent="0.15">
      <c r="D158" s="8"/>
      <c r="E158" s="8"/>
    </row>
    <row r="159" spans="4:5" x14ac:dyDescent="0.15">
      <c r="D159" s="8"/>
      <c r="E159" s="8"/>
    </row>
    <row r="160" spans="4:5" x14ac:dyDescent="0.15">
      <c r="D160" s="8"/>
      <c r="E160" s="8"/>
    </row>
    <row r="161" spans="4:5" x14ac:dyDescent="0.15">
      <c r="D161" s="8"/>
      <c r="E161" s="8"/>
    </row>
    <row r="162" spans="4:5" x14ac:dyDescent="0.15">
      <c r="D162" s="8"/>
      <c r="E162" s="8"/>
    </row>
    <row r="163" spans="4:5" x14ac:dyDescent="0.15">
      <c r="D163" s="8"/>
      <c r="E163" s="8"/>
    </row>
    <row r="164" spans="4:5" x14ac:dyDescent="0.15">
      <c r="D164" s="8"/>
      <c r="E164" s="8"/>
    </row>
    <row r="165" spans="4:5" x14ac:dyDescent="0.15">
      <c r="D165" s="8"/>
      <c r="E165" s="8"/>
    </row>
    <row r="166" spans="4:5" x14ac:dyDescent="0.15">
      <c r="D166" s="8"/>
      <c r="E166" s="8"/>
    </row>
    <row r="167" spans="4:5" x14ac:dyDescent="0.15">
      <c r="D167" s="8"/>
      <c r="E167" s="8"/>
    </row>
    <row r="168" spans="4:5" x14ac:dyDescent="0.15">
      <c r="D168" s="8"/>
      <c r="E168" s="8"/>
    </row>
    <row r="169" spans="4:5" x14ac:dyDescent="0.15">
      <c r="D169" s="8"/>
      <c r="E169" s="8"/>
    </row>
    <row r="170" spans="4:5" x14ac:dyDescent="0.15">
      <c r="D170" s="8"/>
      <c r="E170" s="8"/>
    </row>
    <row r="171" spans="4:5" x14ac:dyDescent="0.15">
      <c r="D171" s="8"/>
      <c r="E171" s="8"/>
    </row>
    <row r="172" spans="4:5" x14ac:dyDescent="0.15">
      <c r="D172" s="8"/>
      <c r="E172" s="8"/>
    </row>
    <row r="173" spans="4:5" x14ac:dyDescent="0.15">
      <c r="D173" s="8"/>
      <c r="E173" s="8"/>
    </row>
    <row r="174" spans="4:5" x14ac:dyDescent="0.15">
      <c r="D174" s="8"/>
      <c r="E174" s="8"/>
    </row>
    <row r="175" spans="4:5" x14ac:dyDescent="0.15">
      <c r="D175" s="8"/>
      <c r="E175" s="8"/>
    </row>
    <row r="176" spans="4:5" x14ac:dyDescent="0.15">
      <c r="D176" s="8"/>
      <c r="E176" s="8"/>
    </row>
    <row r="177" spans="4:5" x14ac:dyDescent="0.15">
      <c r="D177" s="8"/>
      <c r="E177" s="8"/>
    </row>
    <row r="178" spans="4:5" x14ac:dyDescent="0.15">
      <c r="D178" s="8"/>
      <c r="E178" s="8"/>
    </row>
    <row r="179" spans="4:5" x14ac:dyDescent="0.15">
      <c r="D179" s="8"/>
      <c r="E179" s="8"/>
    </row>
    <row r="180" spans="4:5" x14ac:dyDescent="0.15">
      <c r="D180" s="8"/>
      <c r="E180" s="8"/>
    </row>
    <row r="181" spans="4:5" x14ac:dyDescent="0.15">
      <c r="D181" s="8"/>
      <c r="E181" s="8"/>
    </row>
    <row r="182" spans="4:5" x14ac:dyDescent="0.15">
      <c r="D182" s="8"/>
      <c r="E182" s="8"/>
    </row>
    <row r="183" spans="4:5" x14ac:dyDescent="0.15">
      <c r="D183" s="8"/>
      <c r="E183" s="8"/>
    </row>
    <row r="184" spans="4:5" x14ac:dyDescent="0.15">
      <c r="D184" s="8"/>
      <c r="E184" s="8"/>
    </row>
    <row r="185" spans="4:5" x14ac:dyDescent="0.15">
      <c r="D185" s="8"/>
      <c r="E185" s="8"/>
    </row>
    <row r="186" spans="4:5" x14ac:dyDescent="0.15">
      <c r="D186" s="8"/>
      <c r="E186" s="8"/>
    </row>
    <row r="187" spans="4:5" x14ac:dyDescent="0.15">
      <c r="D187" s="8"/>
      <c r="E187" s="8"/>
    </row>
    <row r="188" spans="4:5" x14ac:dyDescent="0.15">
      <c r="D188" s="8"/>
      <c r="E188" s="8"/>
    </row>
    <row r="189" spans="4:5" x14ac:dyDescent="0.15">
      <c r="D189" s="8"/>
      <c r="E189" s="8"/>
    </row>
    <row r="190" spans="4:5" x14ac:dyDescent="0.15">
      <c r="D190" s="8"/>
      <c r="E190" s="8"/>
    </row>
    <row r="191" spans="4:5" x14ac:dyDescent="0.15">
      <c r="D191" s="8"/>
      <c r="E191" s="8"/>
    </row>
    <row r="192" spans="4:5" x14ac:dyDescent="0.15">
      <c r="D192" s="8"/>
      <c r="E192" s="8"/>
    </row>
    <row r="193" spans="4:5" x14ac:dyDescent="0.15">
      <c r="D193" s="8"/>
      <c r="E193" s="8"/>
    </row>
    <row r="194" spans="4:5" x14ac:dyDescent="0.15">
      <c r="D194" s="8"/>
      <c r="E194" s="8"/>
    </row>
    <row r="195" spans="4:5" x14ac:dyDescent="0.15">
      <c r="D195" s="8"/>
      <c r="E195" s="8"/>
    </row>
    <row r="196" spans="4:5" x14ac:dyDescent="0.15">
      <c r="D196" s="8"/>
      <c r="E196" s="8"/>
    </row>
    <row r="197" spans="4:5" x14ac:dyDescent="0.15">
      <c r="D197" s="8"/>
      <c r="E197" s="8"/>
    </row>
    <row r="198" spans="4:5" x14ac:dyDescent="0.15">
      <c r="D198" s="8"/>
      <c r="E198" s="8"/>
    </row>
    <row r="199" spans="4:5" x14ac:dyDescent="0.15">
      <c r="D199" s="8"/>
      <c r="E199" s="8"/>
    </row>
    <row r="200" spans="4:5" x14ac:dyDescent="0.15">
      <c r="D200" s="8"/>
      <c r="E200" s="8"/>
    </row>
    <row r="201" spans="4:5" x14ac:dyDescent="0.15">
      <c r="D201" s="8"/>
      <c r="E201" s="8"/>
    </row>
    <row r="202" spans="4:5" x14ac:dyDescent="0.15">
      <c r="D202" s="8"/>
      <c r="E202" s="8"/>
    </row>
    <row r="203" spans="4:5" x14ac:dyDescent="0.15">
      <c r="D203" s="8"/>
      <c r="E203" s="8"/>
    </row>
    <row r="204" spans="4:5" x14ac:dyDescent="0.15">
      <c r="D204" s="8"/>
      <c r="E204" s="8"/>
    </row>
    <row r="205" spans="4:5" x14ac:dyDescent="0.15">
      <c r="D205" s="8"/>
      <c r="E205" s="8"/>
    </row>
    <row r="206" spans="4:5" x14ac:dyDescent="0.15">
      <c r="D206" s="8"/>
      <c r="E206" s="8"/>
    </row>
    <row r="207" spans="4:5" x14ac:dyDescent="0.15">
      <c r="D207" s="8"/>
      <c r="E207" s="8"/>
    </row>
    <row r="208" spans="4:5" x14ac:dyDescent="0.15">
      <c r="D208" s="8"/>
      <c r="E208" s="8"/>
    </row>
    <row r="209" spans="2:5" x14ac:dyDescent="0.15">
      <c r="D209" s="8"/>
      <c r="E209" s="8"/>
    </row>
    <row r="210" spans="2:5" x14ac:dyDescent="0.15">
      <c r="D210" s="8"/>
      <c r="E210" s="8"/>
    </row>
    <row r="211" spans="2:5" x14ac:dyDescent="0.15">
      <c r="D211" s="8"/>
      <c r="E211" s="8"/>
    </row>
    <row r="212" spans="2:5" x14ac:dyDescent="0.15">
      <c r="D212" s="8"/>
      <c r="E212" s="8"/>
    </row>
    <row r="213" spans="2:5" x14ac:dyDescent="0.15">
      <c r="D213" s="8"/>
      <c r="E213" s="8"/>
    </row>
    <row r="214" spans="2:5" x14ac:dyDescent="0.15">
      <c r="B214" s="10"/>
      <c r="C214" s="46"/>
      <c r="D214" s="11"/>
      <c r="E214" s="11"/>
    </row>
    <row r="215" spans="2:5" x14ac:dyDescent="0.15">
      <c r="B215" s="6"/>
      <c r="C215" s="47"/>
      <c r="D215" s="9"/>
      <c r="E215" s="11"/>
    </row>
  </sheetData>
  <sortState ref="B9:F61">
    <sortCondition ref="B9"/>
  </sortState>
  <mergeCells count="1">
    <mergeCell ref="C7:F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Information</vt:lpstr>
      <vt:lpstr>Tabell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Försäkringskassan</dc:creator>
  <dcterms:created xsi:type="dcterms:W3CDTF">2020-04-27T14:23:48Z</dcterms:created>
  <dcterms:modified xsi:type="dcterms:W3CDTF">2022-03-14T08:43:05Z</dcterms:modified>
</cp:coreProperties>
</file>